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<sst xmlns="http://schemas.openxmlformats.org/spreadsheetml/2006/main" count="21" uniqueCount="13">
  <si>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</si>
  <si>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Parados</t>
  </si>
  <si>
    <t>Inactivos</t>
  </si>
  <si>
    <t>Total</t>
  </si>
  <si>
    <t>Varón</t>
  </si>
  <si>
    <t>Mujer</t>
  </si>
  <si>
    <t>Fuente: Instituto Nacional de Estadística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</si>
  <si>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</si>
  <si>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</si>
  <si>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</si>
  <si>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</si>
  <si>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Cuarto trimestre de 2006</t>
  </si>
  <si>
    <t>Primer trimestre de 2007 -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</si>
</sst>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180" fontId="0" fillId="0" borderId="4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3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6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33128632"/>
        <c:axId val="29722233"/>
      </c:barChart>
      <c:catAx>
        <c:axId val="33128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722233"/>
        <c:crosses val="autoZero"/>
        <c:auto val="1"/>
        <c:lblOffset val="100"/>
        <c:noMultiLvlLbl val="0"/>
      </c:catAx>
      <c:valAx>
        <c:axId val="29722233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1286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215"/>
          <c:w val="0.6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ujos1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jos"/>
      <sheetName val="indice"/>
      <sheetName val="tabla 1.1"/>
      <sheetName val="tabla 1.2"/>
      <sheetName val="tabla 1.3"/>
      <sheetName val="tabla 1.4"/>
      <sheetName val="tabla 2.1"/>
      <sheetName val="tabla 2.2"/>
      <sheetName val="tabla 2.3"/>
      <sheetName val="tabla 2.4"/>
      <sheetName val="tabla 2.5"/>
      <sheetName val="tabla 2.6"/>
      <sheetName val="tabla 3.1"/>
      <sheetName val="tabla 3.2"/>
      <sheetName val="tabla 4.1"/>
      <sheetName val="tabla 4.2"/>
      <sheetName val="tabla 5.1"/>
      <sheetName val="tabla 5.2"/>
      <sheetName val="tabla 5.3"/>
      <sheetName val="tabla 5.4"/>
      <sheetName val="tabla 6.1"/>
      <sheetName val="tabla 6.2"/>
      <sheetName val="tabla 7.1"/>
      <sheetName val="tabla 7.2"/>
      <sheetName val="tabla 8.1"/>
      <sheetName val="tabla 9.1"/>
      <sheetName val="tabla 9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1"/>
    </row>
    <row r="2" spans="1:6" ht="21.75" customHeight="1" thickBot="1">
      <c r="A2" s="12" t="s">
        <v>9</v>
      </c>
      <c r="B2" s="12"/>
      <c r="C2" s="12"/>
      <c r="D2" s="12"/>
      <c r="E2" s="12"/>
      <c r="F2" s="12"/>
    </row>
    <row r="3" spans="1:6" ht="47.25" customHeight="1" thickTop="1">
      <c r="A3" s="13" t="s">
        <v>10</v>
      </c>
      <c r="B3" s="13"/>
      <c r="C3" s="13"/>
      <c r="D3" s="13"/>
      <c r="E3" s="13"/>
      <c r="F3" s="13"/>
    </row>
    <row r="4" spans="1:6" ht="22.5" customHeight="1">
      <c r="A4" s="16"/>
      <c r="B4" s="16"/>
      <c r="C4" s="16"/>
      <c r="D4" s="16"/>
      <c r="E4" s="16"/>
      <c r="F4" s="16"/>
    </row>
    <row r="5" ht="12.75">
      <c r="A5" s="2" t="s">
        <v>0</v>
      </c>
    </row>
    <row r="6" spans="1:5" ht="12.75" customHeight="1">
      <c r="A6" s="17" t="s">
        <v>11</v>
      </c>
      <c r="B6" s="18"/>
      <c r="C6" s="21" t="s">
        <v>12</v>
      </c>
      <c r="D6" s="22"/>
      <c r="E6" s="23"/>
    </row>
    <row r="7" spans="1:5" ht="12.75">
      <c r="A7" s="19"/>
      <c r="B7" s="20"/>
      <c r="C7" s="5" t="s">
        <v>4</v>
      </c>
      <c r="D7" s="4" t="s">
        <v>5</v>
      </c>
      <c r="E7" s="5" t="s">
        <v>3</v>
      </c>
    </row>
    <row r="8" spans="1:5" ht="12.75">
      <c r="A8" s="24" t="s">
        <v>1</v>
      </c>
      <c r="B8" s="6" t="s">
        <v>7</v>
      </c>
      <c r="C8" s="9">
        <v>16.84367726310189</v>
      </c>
      <c r="D8" s="9">
        <v>20.864112107144905</v>
      </c>
      <c r="E8" s="9">
        <v>37.70778937024679</v>
      </c>
    </row>
    <row r="9" spans="1:5" ht="12.75">
      <c r="A9" s="24"/>
      <c r="B9" s="6" t="s">
        <v>8</v>
      </c>
      <c r="C9" s="10">
        <v>1.9046969813207872</v>
      </c>
      <c r="D9" s="10">
        <v>6.6534492188617085</v>
      </c>
      <c r="E9" s="10">
        <v>8.558146200182497</v>
      </c>
    </row>
    <row r="10" spans="1:5" ht="12.75">
      <c r="A10" s="24"/>
      <c r="B10" s="6" t="s">
        <v>3</v>
      </c>
      <c r="C10" s="10">
        <v>18.748374244422674</v>
      </c>
      <c r="D10" s="10">
        <v>27.51756132600661</v>
      </c>
      <c r="E10" s="10">
        <v>46.265935570429285</v>
      </c>
    </row>
    <row r="11" spans="1:5" ht="12.75">
      <c r="A11" s="24" t="s">
        <v>2</v>
      </c>
      <c r="B11" s="6" t="s">
        <v>7</v>
      </c>
      <c r="C11" s="10">
        <v>14.54292116078711</v>
      </c>
      <c r="D11" s="10">
        <v>23.506634349064086</v>
      </c>
      <c r="E11" s="10">
        <v>38.049555509851196</v>
      </c>
    </row>
    <row r="12" spans="1:5" ht="12.75">
      <c r="A12" s="24"/>
      <c r="B12" s="6" t="s">
        <v>8</v>
      </c>
      <c r="C12" s="10">
        <v>10.535645373652319</v>
      </c>
      <c r="D12" s="10">
        <v>5.148863546067199</v>
      </c>
      <c r="E12" s="10">
        <v>15.684508919719518</v>
      </c>
    </row>
    <row r="13" spans="1:5" ht="12.75">
      <c r="A13" s="24"/>
      <c r="B13" s="6" t="s">
        <v>3</v>
      </c>
      <c r="C13" s="10">
        <v>25.07856653443942</v>
      </c>
      <c r="D13" s="10">
        <v>28.655497895131287</v>
      </c>
      <c r="E13" s="10">
        <v>53.734064429570715</v>
      </c>
    </row>
    <row r="14" spans="1:5" ht="12.75">
      <c r="A14" s="14" t="s">
        <v>3</v>
      </c>
      <c r="B14" s="7" t="s">
        <v>7</v>
      </c>
      <c r="C14" s="10">
        <f aca="true" t="shared" si="0" ref="C14:E16">(+C11+C8)</f>
        <v>31.386598423888998</v>
      </c>
      <c r="D14" s="10">
        <f t="shared" si="0"/>
        <v>44.37074645620899</v>
      </c>
      <c r="E14" s="10">
        <f t="shared" si="0"/>
        <v>75.75734488009799</v>
      </c>
    </row>
    <row r="15" spans="1:5" ht="12.75">
      <c r="A15" s="14"/>
      <c r="B15" s="7" t="s">
        <v>8</v>
      </c>
      <c r="C15" s="10">
        <f t="shared" si="0"/>
        <v>12.440342354973106</v>
      </c>
      <c r="D15" s="10">
        <f t="shared" si="0"/>
        <v>11.802312764928907</v>
      </c>
      <c r="E15" s="10">
        <f t="shared" si="0"/>
        <v>24.242655119902015</v>
      </c>
    </row>
    <row r="16" spans="1:5" ht="12.75">
      <c r="A16" s="15"/>
      <c r="B16" s="8" t="s">
        <v>3</v>
      </c>
      <c r="C16" s="11">
        <f t="shared" si="0"/>
        <v>43.826940778862095</v>
      </c>
      <c r="D16" s="11">
        <f t="shared" si="0"/>
        <v>56.1730592211379</v>
      </c>
      <c r="E16" s="11">
        <f t="shared" si="0"/>
        <v>100</v>
      </c>
    </row>
    <row r="18" ht="12.75">
      <c r="A18" s="3" t="s">
        <v>6</v>
      </c>
    </row>
  </sheetData>
  <mergeCells count="8">
    <mergeCell ref="A2:F2"/>
    <mergeCell ref="A3:F3"/>
    <mergeCell ref="A14:A16"/>
    <mergeCell ref="A4:F4"/>
    <mergeCell ref="A6:B7"/>
    <mergeCell ref="C6:E6"/>
    <mergeCell ref="A11:A13"/>
    <mergeCell ref="A8:A10"/>
  </mergeCells>
  <printOptions/>
  <pageMargins left="0.75" right="0.75" top="1" bottom="1" header="0" footer="0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2007-11-06T11:07:20Z</dcterms:modified>
  <cp:category/>
  <cp:version/>
  <cp:contentType/>
  <cp:contentStatus/>
</cp:coreProperties>
</file>