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6" sheetId="1" r:id="rId1"/>
  </sheets>
  <definedNames>
    <definedName name="_xlnm.Print_Area" localSheetId="0">'tabla 2.6'!$A$1:$L$46</definedName>
  </definedNames>
  <calcPr fullCalcOnLoad="1" refMode="R1C1"/>
</workbook>
</file>

<file path=xl/sharedStrings.xml><?xml version="1.0" encoding="utf-8"?>
<sst xmlns="http://schemas.openxmlformats.org/spreadsheetml/2006/main" count="30" uniqueCount="20">
  <si>
    <t>Análisis de destino</t>
  </si>
  <si>
    <t>Porcentaje</t>
  </si>
  <si>
    <t>Ocupados</t>
  </si>
  <si>
    <t>Total</t>
  </si>
  <si>
    <t>Varón</t>
  </si>
  <si>
    <t>Mujer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</si>
  <si>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</si>
  <si>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</si>
  <si>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</si>
  <si>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</si>
  <si>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</si>
  <si>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</si>
  <si>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</si>
  <si>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</si>
  <si>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</si>
  <si>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No aplicable</t>
  </si>
  <si>
    <t>Contrato indefinido</t>
  </si>
  <si>
    <t>Contrato temporal</t>
  </si>
  <si>
    <t>Tabla 2.6. Porcentaje de  ocupados que ya estaban ocupados en el trimestre anterior por sexo, tipo de contrato y periodo</t>
  </si>
  <si>
    <t>Fuente: Instituto de Estadística de la Comunidad de Madrid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</si>
</sst>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9" fillId="0" borderId="0" xfId="0" applyFont="1" applyAlignment="1">
      <alignment/>
    </xf>
    <xf numFmtId="0" fontId="0" fillId="2" borderId="1" xfId="0" applyFont="1" applyFill="1" applyBorder="1" applyAlignment="1">
      <alignment horizontal="left" wrapText="1"/>
    </xf>
    <xf numFmtId="0" fontId="0" fillId="0" borderId="2" xfId="0" applyBorder="1" applyAlignment="1">
      <alignment/>
    </xf>
    <xf numFmtId="0" fontId="0" fillId="0" borderId="0" xfId="0" applyAlignment="1">
      <alignment wrapText="1"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4" xfId="0" applyFill="1" applyBorder="1" applyAlignment="1">
      <alignment/>
    </xf>
    <xf numFmtId="180" fontId="0" fillId="0" borderId="3" xfId="21" applyNumberFormat="1" applyBorder="1" applyAlignment="1">
      <alignment horizontal="right" vertical="top" wrapText="1"/>
    </xf>
    <xf numFmtId="180" fontId="0" fillId="0" borderId="0" xfId="21" applyNumberFormat="1" applyBorder="1" applyAlignment="1">
      <alignment horizontal="right" vertical="top" wrapText="1"/>
    </xf>
    <xf numFmtId="180" fontId="0" fillId="0" borderId="4" xfId="21" applyNumberFormat="1" applyBorder="1" applyAlignment="1">
      <alignment horizontal="right" vertical="top" wrapText="1"/>
    </xf>
    <xf numFmtId="3" fontId="6" fillId="0" borderId="5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4" xfId="0" applyFill="1" applyBorder="1" applyAlignment="1">
      <alignment vertical="top" wrapText="1"/>
    </xf>
    <xf numFmtId="0" fontId="7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4" xfId="0" applyFill="1" applyBorder="1" applyAlignment="1">
      <alignment vertical="top"/>
    </xf>
    <xf numFmtId="0" fontId="0" fillId="2" borderId="3" xfId="0" applyFill="1" applyBorder="1" applyAlignment="1">
      <alignment vertical="top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tipo de contrato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8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6825"/>
          <c:w val="0.967"/>
          <c:h val="0.71975"/>
        </c:manualLayout>
      </c:layout>
      <c:lineChart>
        <c:grouping val="standard"/>
        <c:varyColors val="0"/>
        <c:ser>
          <c:idx val="0"/>
          <c:order val="0"/>
          <c:tx>
            <c:strRef>
              <c:f>'tabla 2.6'!$C$16</c:f>
              <c:strCache>
                <c:ptCount val="1"/>
                <c:pt idx="0">
                  <c:v>Contrato indefinido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2.6'!$D$7:$L$7</c:f>
              <c:strCache/>
            </c:strRef>
          </c:cat>
          <c:val>
            <c:numRef>
              <c:f>'tabla 2.6'!$D$16:$L$16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'tabla 2.6'!$C$17</c:f>
              <c:strCache>
                <c:ptCount val="1"/>
                <c:pt idx="0">
                  <c:v>Contrato temporal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2.6'!$D$7:$L$7</c:f>
              <c:strCache/>
            </c:strRef>
          </c:cat>
          <c:val>
            <c:numRef>
              <c:f>'tabla 2.6'!$D$17:$L$17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'tabla 2.6'!$C$18</c:f>
              <c:strCache>
                <c:ptCount val="1"/>
                <c:pt idx="0">
                  <c:v>No aplicable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2.6'!$D$7:$L$7</c:f>
              <c:strCache/>
            </c:strRef>
          </c:cat>
          <c:val>
            <c:numRef>
              <c:f>'tabla 2.6'!$D$18:$L$18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53617568"/>
        <c:axId val="12796065"/>
      </c:lineChart>
      <c:catAx>
        <c:axId val="53617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796065"/>
        <c:crosses val="autoZero"/>
        <c:auto val="1"/>
        <c:lblOffset val="100"/>
        <c:noMultiLvlLbl val="0"/>
      </c:catAx>
      <c:valAx>
        <c:axId val="12796065"/>
        <c:scaling>
          <c:orientation val="minMax"/>
          <c:min val="84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617568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335"/>
          <c:w val="0.7167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19050</xdr:rowOff>
    </xdr:from>
    <xdr:to>
      <xdr:col>6</xdr:col>
      <xdr:colOff>752475</xdr:colOff>
      <xdr:row>44</xdr:row>
      <xdr:rowOff>142875</xdr:rowOff>
    </xdr:to>
    <xdr:graphicFrame>
      <xdr:nvGraphicFramePr>
        <xdr:cNvPr id="2" name="Chart 2"/>
        <xdr:cNvGraphicFramePr/>
      </xdr:nvGraphicFramePr>
      <xdr:xfrm>
        <a:off x="28575" y="4876800"/>
        <a:ext cx="586740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6.421875" style="0" bestFit="1" customWidth="1"/>
    <col min="4" max="4" width="11.7109375" style="0" bestFit="1" customWidth="1"/>
    <col min="5" max="8" width="11.57421875" style="0" bestFit="1" customWidth="1"/>
  </cols>
  <sheetData>
    <row r="1" ht="36.75" customHeight="1">
      <c r="L1" s="1"/>
    </row>
    <row r="2" spans="1:12" ht="21.75" customHeight="1" thickBot="1">
      <c r="A2" s="15" t="s">
        <v>0</v>
      </c>
      <c r="B2" s="15"/>
      <c r="C2" s="15"/>
      <c r="D2" s="15"/>
      <c r="E2" s="15"/>
      <c r="F2" s="15"/>
      <c r="G2" s="15"/>
      <c r="H2" s="6"/>
      <c r="I2" s="6"/>
      <c r="J2" s="6"/>
      <c r="K2" s="6"/>
      <c r="L2" s="6"/>
    </row>
    <row r="3" spans="1:12" ht="47.25" customHeight="1" thickTop="1">
      <c r="A3" s="14" t="s">
        <v>18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7" ht="22.5" customHeight="1">
      <c r="A4" s="18"/>
      <c r="B4" s="18"/>
      <c r="C4" s="18"/>
      <c r="D4" s="18"/>
      <c r="E4" s="18"/>
      <c r="F4" s="18"/>
      <c r="G4" s="18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12" ht="12.75" customHeight="1">
      <c r="A6" s="19"/>
      <c r="B6" s="20"/>
      <c r="C6" s="21"/>
      <c r="D6" s="29" t="s">
        <v>2</v>
      </c>
      <c r="E6" s="30"/>
      <c r="F6" s="30"/>
      <c r="G6" s="30"/>
      <c r="H6" s="30"/>
      <c r="I6" s="30"/>
      <c r="J6" s="30"/>
      <c r="K6" s="30"/>
      <c r="L6" s="31"/>
    </row>
    <row r="7" spans="1:12" ht="25.5">
      <c r="A7" s="22"/>
      <c r="B7" s="23"/>
      <c r="C7" s="24"/>
      <c r="D7" s="5" t="s">
        <v>6</v>
      </c>
      <c r="E7" s="5" t="s">
        <v>7</v>
      </c>
      <c r="F7" s="5" t="s">
        <v>8</v>
      </c>
      <c r="G7" s="5" t="s">
        <v>9</v>
      </c>
      <c r="H7" s="5" t="s">
        <v>10</v>
      </c>
      <c r="I7" s="5" t="s">
        <v>11</v>
      </c>
      <c r="J7" s="5" t="s">
        <v>12</v>
      </c>
      <c r="K7" s="5" t="s">
        <v>13</v>
      </c>
      <c r="L7" s="5" t="s">
        <v>14</v>
      </c>
    </row>
    <row r="8" spans="1:14" ht="12.75" customHeight="1">
      <c r="A8" s="25" t="s">
        <v>2</v>
      </c>
      <c r="B8" s="28" t="s">
        <v>4</v>
      </c>
      <c r="C8" s="8" t="s">
        <v>16</v>
      </c>
      <c r="D8" s="11">
        <v>97.78749347498128</v>
      </c>
      <c r="E8" s="11">
        <v>98.35850157223288</v>
      </c>
      <c r="F8" s="11">
        <v>97.95960177903662</v>
      </c>
      <c r="G8" s="11">
        <v>97.24695674207224</v>
      </c>
      <c r="H8" s="11">
        <v>98.08502883113697</v>
      </c>
      <c r="I8" s="11">
        <v>98.54066826846594</v>
      </c>
      <c r="J8" s="11">
        <v>97.81802096526579</v>
      </c>
      <c r="K8" s="11">
        <v>98.41190069882478</v>
      </c>
      <c r="L8" s="11">
        <v>98.05754068204546</v>
      </c>
      <c r="M8" s="7"/>
      <c r="N8" s="7"/>
    </row>
    <row r="9" spans="1:12" ht="12.75">
      <c r="A9" s="26"/>
      <c r="B9" s="16"/>
      <c r="C9" s="9" t="s">
        <v>17</v>
      </c>
      <c r="D9" s="12">
        <v>92.7237132741813</v>
      </c>
      <c r="E9" s="12">
        <v>84.84484111115046</v>
      </c>
      <c r="F9" s="12">
        <v>89.13890464133674</v>
      </c>
      <c r="G9" s="12">
        <v>91.34704804586607</v>
      </c>
      <c r="H9" s="12">
        <v>89.97557356093658</v>
      </c>
      <c r="I9" s="12">
        <v>89.17254907823501</v>
      </c>
      <c r="J9" s="12">
        <v>89.8151006498105</v>
      </c>
      <c r="K9" s="12">
        <v>92.53016113197904</v>
      </c>
      <c r="L9" s="12">
        <v>87.22444563266058</v>
      </c>
    </row>
    <row r="10" spans="1:12" ht="12.75">
      <c r="A10" s="26"/>
      <c r="B10" s="16"/>
      <c r="C10" s="9" t="s">
        <v>15</v>
      </c>
      <c r="D10" s="12">
        <v>95.27520190930728</v>
      </c>
      <c r="E10" s="12">
        <v>96.29954327896728</v>
      </c>
      <c r="F10" s="12">
        <v>94.7733134533972</v>
      </c>
      <c r="G10" s="12">
        <v>93.59780205219504</v>
      </c>
      <c r="H10" s="12">
        <v>95.63274998097398</v>
      </c>
      <c r="I10" s="12">
        <v>95.07766247160097</v>
      </c>
      <c r="J10" s="12">
        <v>97.93448511032334</v>
      </c>
      <c r="K10" s="12">
        <v>96.62964457549452</v>
      </c>
      <c r="L10" s="12">
        <v>97.70549612274105</v>
      </c>
    </row>
    <row r="11" spans="1:12" ht="12.75">
      <c r="A11" s="26"/>
      <c r="B11" s="16"/>
      <c r="C11" s="9" t="s">
        <v>3</v>
      </c>
      <c r="D11" s="12">
        <v>96.38107094895594</v>
      </c>
      <c r="E11" s="12">
        <v>95.35865757126352</v>
      </c>
      <c r="F11" s="12">
        <v>95.6148152026728</v>
      </c>
      <c r="G11" s="12">
        <v>95.36366832998264</v>
      </c>
      <c r="H11" s="12">
        <v>95.96963014498975</v>
      </c>
      <c r="I11" s="12">
        <v>95.91267626516597</v>
      </c>
      <c r="J11" s="12">
        <v>96.01226653183896</v>
      </c>
      <c r="K11" s="12">
        <v>96.88610925377853</v>
      </c>
      <c r="L11" s="12">
        <v>95.89783519843084</v>
      </c>
    </row>
    <row r="12" spans="1:12" ht="12.75" customHeight="1">
      <c r="A12" s="26"/>
      <c r="B12" s="16" t="s">
        <v>5</v>
      </c>
      <c r="C12" s="9" t="s">
        <v>16</v>
      </c>
      <c r="D12" s="12">
        <v>97.7890030355605</v>
      </c>
      <c r="E12" s="12">
        <v>96.4413805041712</v>
      </c>
      <c r="F12" s="12">
        <v>97.75154637436691</v>
      </c>
      <c r="G12" s="12">
        <v>95.96837678115241</v>
      </c>
      <c r="H12" s="12">
        <v>97.14571191771351</v>
      </c>
      <c r="I12" s="12">
        <v>95.50323188620064</v>
      </c>
      <c r="J12" s="12">
        <v>97.51373061056023</v>
      </c>
      <c r="K12" s="12">
        <v>97.4376906125279</v>
      </c>
      <c r="L12" s="12">
        <v>97.43563795069582</v>
      </c>
    </row>
    <row r="13" spans="1:12" ht="12.75" customHeight="1">
      <c r="A13" s="26"/>
      <c r="B13" s="16"/>
      <c r="C13" s="9" t="s">
        <v>17</v>
      </c>
      <c r="D13" s="12">
        <v>89.53634694910852</v>
      </c>
      <c r="E13" s="12">
        <v>86.45193287746356</v>
      </c>
      <c r="F13" s="12">
        <v>86.19504532008435</v>
      </c>
      <c r="G13" s="12">
        <v>89.92464218105096</v>
      </c>
      <c r="H13" s="12">
        <v>87.8821395611451</v>
      </c>
      <c r="I13" s="12">
        <v>83.83217959586244</v>
      </c>
      <c r="J13" s="12">
        <v>85.09304556256252</v>
      </c>
      <c r="K13" s="12">
        <v>82.48970571200064</v>
      </c>
      <c r="L13" s="12">
        <v>85.09403989909178</v>
      </c>
    </row>
    <row r="14" spans="1:12" ht="12.75">
      <c r="A14" s="26"/>
      <c r="B14" s="16"/>
      <c r="C14" s="9" t="s">
        <v>15</v>
      </c>
      <c r="D14" s="12">
        <v>89.02675956379495</v>
      </c>
      <c r="E14" s="12">
        <v>86.14922801277028</v>
      </c>
      <c r="F14" s="12">
        <v>88.2206904608914</v>
      </c>
      <c r="G14" s="12">
        <v>94.0504065023644</v>
      </c>
      <c r="H14" s="12">
        <v>95.38089773032316</v>
      </c>
      <c r="I14" s="12">
        <v>84.4795331027067</v>
      </c>
      <c r="J14" s="12">
        <v>90.88314654081364</v>
      </c>
      <c r="K14" s="12">
        <v>93.16536007431145</v>
      </c>
      <c r="L14" s="12">
        <v>92.31367896205211</v>
      </c>
    </row>
    <row r="15" spans="1:12" ht="12.75">
      <c r="A15" s="26"/>
      <c r="B15" s="16"/>
      <c r="C15" s="9" t="s">
        <v>3</v>
      </c>
      <c r="D15" s="12">
        <v>94.9791897955076</v>
      </c>
      <c r="E15" s="12">
        <v>92.80507511521249</v>
      </c>
      <c r="F15" s="12">
        <v>93.65798427270354</v>
      </c>
      <c r="G15" s="12">
        <v>94.01171288928008</v>
      </c>
      <c r="H15" s="12">
        <v>94.27198308829738</v>
      </c>
      <c r="I15" s="12">
        <v>91.01350902123843</v>
      </c>
      <c r="J15" s="12">
        <v>93.56311529818917</v>
      </c>
      <c r="K15" s="12">
        <v>92.79104230252173</v>
      </c>
      <c r="L15" s="12">
        <v>93.852213739066</v>
      </c>
    </row>
    <row r="16" spans="1:12" ht="12.75" customHeight="1">
      <c r="A16" s="26"/>
      <c r="B16" s="16" t="s">
        <v>3</v>
      </c>
      <c r="C16" s="9" t="s">
        <v>16</v>
      </c>
      <c r="D16" s="12">
        <v>97.78815902794267</v>
      </c>
      <c r="E16" s="12">
        <v>97.5059227381127</v>
      </c>
      <c r="F16" s="12">
        <v>97.8685485679726</v>
      </c>
      <c r="G16" s="12">
        <v>96.67307485440037</v>
      </c>
      <c r="H16" s="12">
        <v>97.67015089988115</v>
      </c>
      <c r="I16" s="12">
        <v>97.2071048477484</v>
      </c>
      <c r="J16" s="12">
        <v>97.6860491732247</v>
      </c>
      <c r="K16" s="12">
        <v>97.98489320785336</v>
      </c>
      <c r="L16" s="12">
        <v>97.78078845042569</v>
      </c>
    </row>
    <row r="17" spans="1:12" ht="12.75">
      <c r="A17" s="26"/>
      <c r="B17" s="16"/>
      <c r="C17" s="9" t="s">
        <v>17</v>
      </c>
      <c r="D17" s="12">
        <v>91.1550055544107</v>
      </c>
      <c r="E17" s="12">
        <v>85.70260514991824</v>
      </c>
      <c r="F17" s="12">
        <v>87.58365097443287</v>
      </c>
      <c r="G17" s="12">
        <v>90.5985118715115</v>
      </c>
      <c r="H17" s="12">
        <v>88.87617188097592</v>
      </c>
      <c r="I17" s="12">
        <v>86.44369509649385</v>
      </c>
      <c r="J17" s="12">
        <v>87.60631714642689</v>
      </c>
      <c r="K17" s="12">
        <v>87.35829339148248</v>
      </c>
      <c r="L17" s="12">
        <v>86.15692436895068</v>
      </c>
    </row>
    <row r="18" spans="1:12" ht="12.75" customHeight="1">
      <c r="A18" s="26"/>
      <c r="B18" s="16"/>
      <c r="C18" s="9" t="s">
        <v>15</v>
      </c>
      <c r="D18" s="12">
        <v>93.48168750790589</v>
      </c>
      <c r="E18" s="12">
        <v>93.00819250686865</v>
      </c>
      <c r="F18" s="12">
        <v>93.17650723009177</v>
      </c>
      <c r="G18" s="12">
        <v>93.71096749889055</v>
      </c>
      <c r="H18" s="12">
        <v>95.55963260341336</v>
      </c>
      <c r="I18" s="12">
        <v>91.7107759950707</v>
      </c>
      <c r="J18" s="12">
        <v>95.91352807080595</v>
      </c>
      <c r="K18" s="12">
        <v>95.57413609021724</v>
      </c>
      <c r="L18" s="12">
        <v>95.90241405016619</v>
      </c>
    </row>
    <row r="19" spans="1:12" ht="12.75">
      <c r="A19" s="27"/>
      <c r="B19" s="17"/>
      <c r="C19" s="10" t="s">
        <v>3</v>
      </c>
      <c r="D19" s="13">
        <v>95.77259905505511</v>
      </c>
      <c r="E19" s="13">
        <v>94.20521554708503</v>
      </c>
      <c r="F19" s="13">
        <v>94.75682339536145</v>
      </c>
      <c r="G19" s="13">
        <v>94.76296217013255</v>
      </c>
      <c r="H19" s="13">
        <v>95.21735633246679</v>
      </c>
      <c r="I19" s="13">
        <v>93.75707609735555</v>
      </c>
      <c r="J19" s="13">
        <v>94.97485589984171</v>
      </c>
      <c r="K19" s="13">
        <v>95.08565535956059</v>
      </c>
      <c r="L19" s="13">
        <v>94.99438406674162</v>
      </c>
    </row>
    <row r="21" ht="12.75">
      <c r="A21" s="4" t="s">
        <v>19</v>
      </c>
    </row>
  </sheetData>
  <mergeCells count="9">
    <mergeCell ref="A3:L3"/>
    <mergeCell ref="A2:G2"/>
    <mergeCell ref="B12:B15"/>
    <mergeCell ref="B16:B19"/>
    <mergeCell ref="A4:G4"/>
    <mergeCell ref="A6:C7"/>
    <mergeCell ref="A8:A19"/>
    <mergeCell ref="B8:B11"/>
    <mergeCell ref="D6:L6"/>
  </mergeCells>
  <printOptions/>
  <pageMargins left="0.75" right="0.75" top="1" bottom="1" header="0" footer="0"/>
  <pageSetup horizontalDpi="300" verticalDpi="300" orientation="landscape" paperSize="9" scale="90" r:id="rId2"/>
  <rowBreaks count="1" manualBreakCount="1">
    <brk id="2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2007-10-11T11:42:45Z</dcterms:modified>
  <cp:category/>
  <cp:version/>
  <cp:contentType/>
  <cp:contentStatus/>
</cp:coreProperties>
</file>