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1" sheetId="1" r:id="rId1"/>
  </sheets>
  <definedNames>
    <definedName name="_xlnm.Print_Area" localSheetId="0">'tabla 2.1'!$A$1:$M$46</definedName>
  </definedNames>
  <calcPr fullCalcOnLoad="1"/>
</workbook>
</file>

<file path=xl/sharedStrings.xml><?xml version="1.0" encoding="utf-8"?>
<sst xmlns="http://schemas.openxmlformats.org/spreadsheetml/2006/main" count="31" uniqueCount="22">
  <si>
    <t>Análisis de destino</t>
  </si>
  <si>
    <t>Porcentaje</t>
  </si>
  <si>
    <t>Ocupados</t>
  </si>
  <si>
    <t>Total</t>
  </si>
  <si>
    <t>Varón</t>
  </si>
  <si>
    <t>Mujer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</si>
  <si>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</si>
  <si>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</si>
  <si>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</si>
  <si>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</si>
  <si>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</si>
  <si>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</si>
  <si>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</si>
  <si>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</si>
  <si>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</si>
  <si>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</si>
  <si>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</si>
  <si>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Agricultura</t>
  </si>
  <si>
    <t>Industria</t>
  </si>
  <si>
    <t>Construcción</t>
  </si>
  <si>
    <t>Servicios</t>
  </si>
  <si>
    <t>Tabla 2.1. Porcentaje de  ocupados que ya estaban ocupados en el trimestre anterior por sexo, sector económico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</si>
</sst>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2" fontId="0" fillId="0" borderId="0" xfId="21" applyNumberFormat="1" applyBorder="1" applyAlignment="1">
      <alignment horizontal="right" vertical="top" wrapText="1"/>
    </xf>
    <xf numFmtId="0" fontId="0" fillId="2" borderId="1" xfId="0" applyFill="1" applyBorder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3" fontId="6" fillId="0" borderId="0" xfId="0" applyNumberFormat="1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wrapText="1"/>
    </xf>
    <xf numFmtId="0" fontId="0" fillId="2" borderId="4" xfId="0" applyFill="1" applyBorder="1" applyAlignment="1">
      <alignment/>
    </xf>
    <xf numFmtId="2" fontId="0" fillId="0" borderId="4" xfId="21" applyNumberFormat="1" applyBorder="1" applyAlignment="1">
      <alignment horizontal="right" vertical="top" wrapText="1"/>
    </xf>
    <xf numFmtId="0" fontId="0" fillId="0" borderId="0" xfId="0" applyAlignment="1">
      <alignment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4" xfId="0" applyFill="1" applyBorder="1" applyAlignment="1">
      <alignment vertical="top" wrapText="1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3" fontId="6" fillId="0" borderId="11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sector económico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6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1125"/>
          <c:w val="0.9965"/>
          <c:h val="0.70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2.1'!$C$16</c:f>
              <c:strCache>
                <c:ptCount val="1"/>
                <c:pt idx="0">
                  <c:v>Agricultura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DF6EC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2.1'!$D$7:$M$7</c:f>
              <c:strCache/>
            </c:strRef>
          </c:cat>
          <c:val>
            <c:numRef>
              <c:f>'tabla 2.1'!$D$16:$M$16</c:f>
              <c:numCache/>
            </c:numRef>
          </c:val>
          <c:smooth val="0"/>
        </c:ser>
        <c:ser>
          <c:idx val="1"/>
          <c:order val="1"/>
          <c:tx>
            <c:strRef>
              <c:f>'tabla 2.1'!$C$17</c:f>
              <c:strCache>
                <c:ptCount val="1"/>
                <c:pt idx="0">
                  <c:v>Industria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2.1'!$D$7:$M$7</c:f>
              <c:strCache/>
            </c:strRef>
          </c:cat>
          <c:val>
            <c:numRef>
              <c:f>'tabla 2.1'!$D$17:$M$17</c:f>
              <c:numCache/>
            </c:numRef>
          </c:val>
          <c:smooth val="0"/>
        </c:ser>
        <c:ser>
          <c:idx val="2"/>
          <c:order val="2"/>
          <c:tx>
            <c:strRef>
              <c:f>'tabla 2.1'!$C$18</c:f>
              <c:strCache>
                <c:ptCount val="1"/>
                <c:pt idx="0">
                  <c:v>Construcción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9ECD7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2.1'!$D$7:$M$7</c:f>
              <c:strCache/>
            </c:strRef>
          </c:cat>
          <c:val>
            <c:numRef>
              <c:f>'tabla 2.1'!$D$18:$M$18</c:f>
              <c:numCache/>
            </c:numRef>
          </c:val>
          <c:smooth val="0"/>
        </c:ser>
        <c:ser>
          <c:idx val="3"/>
          <c:order val="3"/>
          <c:tx>
            <c:strRef>
              <c:f>'tabla 2.1'!$C$19</c:f>
              <c:strCache>
                <c:ptCount val="1"/>
                <c:pt idx="0">
                  <c:v>Servicios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7ECE2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2.1'!$D$7:$M$7</c:f>
              <c:strCache/>
            </c:strRef>
          </c:cat>
          <c:val>
            <c:numRef>
              <c:f>'tabla 2.1'!$D$19:$M$19</c:f>
              <c:numCache/>
            </c:numRef>
          </c:val>
          <c:smooth val="0"/>
        </c:ser>
        <c:marker val="1"/>
        <c:axId val="53901030"/>
        <c:axId val="15347223"/>
      </c:lineChart>
      <c:catAx>
        <c:axId val="53901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347223"/>
        <c:crosses val="autoZero"/>
        <c:auto val="1"/>
        <c:lblOffset val="100"/>
        <c:noMultiLvlLbl val="0"/>
      </c:catAx>
      <c:valAx>
        <c:axId val="15347223"/>
        <c:scaling>
          <c:orientation val="minMax"/>
          <c:max val="100"/>
          <c:min val="80"/>
        </c:scaling>
        <c:axPos val="l"/>
        <c:minorGridlines>
          <c:spPr>
            <a:ln w="3175">
              <a:solidFill/>
              <a:prstDash val="lgDashDot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901030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025"/>
          <c:y val="0.94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23</xdr:row>
      <xdr:rowOff>0</xdr:rowOff>
    </xdr:from>
    <xdr:ext cx="5534025" cy="3619500"/>
    <xdr:graphicFrame>
      <xdr:nvGraphicFramePr>
        <xdr:cNvPr id="1" name="Chart 1"/>
        <xdr:cNvGraphicFramePr/>
      </xdr:nvGraphicFramePr>
      <xdr:xfrm>
        <a:off x="19050" y="4857750"/>
        <a:ext cx="55340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1.8515625" style="0" bestFit="1" customWidth="1"/>
    <col min="4" max="7" width="9.7109375" style="0" customWidth="1"/>
    <col min="8" max="8" width="11.57421875" style="0" bestFit="1" customWidth="1"/>
  </cols>
  <sheetData>
    <row r="1" ht="36.75" customHeight="1">
      <c r="M1" s="1"/>
    </row>
    <row r="2" spans="1:13" ht="21.75" customHeight="1" thickBot="1">
      <c r="A2" s="15" t="s">
        <v>0</v>
      </c>
      <c r="B2" s="15"/>
      <c r="C2" s="15"/>
      <c r="D2" s="15"/>
      <c r="E2" s="15"/>
      <c r="F2" s="15"/>
      <c r="G2" s="15"/>
      <c r="H2" s="9"/>
      <c r="I2" s="9"/>
      <c r="J2" s="9"/>
      <c r="K2" s="9"/>
      <c r="L2" s="9"/>
      <c r="M2" s="9"/>
    </row>
    <row r="3" spans="1:13" ht="47.25" customHeight="1" thickTop="1">
      <c r="A3" s="30" t="s">
        <v>21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22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3" ht="12.75" customHeight="1">
      <c r="A6" s="18"/>
      <c r="B6" s="19"/>
      <c r="C6" s="20"/>
      <c r="D6" s="28" t="s">
        <v>2</v>
      </c>
      <c r="E6" s="29"/>
      <c r="F6" s="29"/>
      <c r="G6" s="29"/>
      <c r="H6" s="29"/>
      <c r="I6" s="29"/>
      <c r="J6" s="29"/>
      <c r="K6" s="29"/>
      <c r="L6" s="29"/>
      <c r="M6" s="29"/>
    </row>
    <row r="7" spans="1:13" ht="25.5">
      <c r="A7" s="21"/>
      <c r="B7" s="22"/>
      <c r="C7" s="23"/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  <c r="J7" s="11" t="s">
        <v>13</v>
      </c>
      <c r="K7" s="11" t="s">
        <v>14</v>
      </c>
      <c r="L7" s="11" t="s">
        <v>15</v>
      </c>
      <c r="M7" s="11" t="s">
        <v>16</v>
      </c>
    </row>
    <row r="8" spans="1:15" ht="12.75" customHeight="1">
      <c r="A8" s="24" t="s">
        <v>2</v>
      </c>
      <c r="B8" s="27" t="s">
        <v>4</v>
      </c>
      <c r="C8" s="12" t="s">
        <v>17</v>
      </c>
      <c r="D8" s="13">
        <v>86.19033697624228</v>
      </c>
      <c r="E8" s="13">
        <v>94.65882542495771</v>
      </c>
      <c r="F8" s="13">
        <v>87.1670372934967</v>
      </c>
      <c r="G8" s="13">
        <v>97.46908512561605</v>
      </c>
      <c r="H8" s="13">
        <v>91.96210881317265</v>
      </c>
      <c r="I8" s="13">
        <v>96.6452816018432</v>
      </c>
      <c r="J8" s="13">
        <v>84.16950868214047</v>
      </c>
      <c r="K8" s="13">
        <v>96.4516286216006</v>
      </c>
      <c r="L8" s="13">
        <v>100</v>
      </c>
      <c r="M8" s="13">
        <v>100</v>
      </c>
      <c r="N8" s="14"/>
      <c r="O8" s="14"/>
    </row>
    <row r="9" spans="1:13" ht="12.75">
      <c r="A9" s="25"/>
      <c r="B9" s="16"/>
      <c r="C9" s="4" t="s">
        <v>18</v>
      </c>
      <c r="D9" s="5">
        <v>98.27387809744862</v>
      </c>
      <c r="E9" s="5">
        <v>96.05657734845842</v>
      </c>
      <c r="F9" s="5">
        <v>95.73464592063537</v>
      </c>
      <c r="G9" s="5">
        <v>97.0330631579206</v>
      </c>
      <c r="H9" s="5">
        <v>95.67343922388298</v>
      </c>
      <c r="I9" s="5">
        <v>96.4344698767749</v>
      </c>
      <c r="J9" s="5">
        <v>96.4289230824315</v>
      </c>
      <c r="K9" s="5">
        <v>97.05538621585099</v>
      </c>
      <c r="L9" s="5">
        <v>96.84044683568682</v>
      </c>
      <c r="M9" s="5">
        <v>98.15043810524966</v>
      </c>
    </row>
    <row r="10" spans="1:13" ht="12.75">
      <c r="A10" s="25"/>
      <c r="B10" s="16"/>
      <c r="C10" s="4" t="s">
        <v>19</v>
      </c>
      <c r="D10" s="5">
        <v>98.00630917337689</v>
      </c>
      <c r="E10" s="5">
        <v>95.73074745963247</v>
      </c>
      <c r="F10" s="5">
        <v>95.78146492058792</v>
      </c>
      <c r="G10" s="5">
        <v>93.82849788584134</v>
      </c>
      <c r="H10" s="5">
        <v>94.19103090220021</v>
      </c>
      <c r="I10" s="5">
        <v>95.84923327938941</v>
      </c>
      <c r="J10" s="5">
        <v>94.75299307256215</v>
      </c>
      <c r="K10" s="5">
        <v>94.56614343687954</v>
      </c>
      <c r="L10" s="5">
        <v>92.05372228082706</v>
      </c>
      <c r="M10" s="5">
        <v>95.45418487210794</v>
      </c>
    </row>
    <row r="11" spans="1:13" ht="12.75">
      <c r="A11" s="25"/>
      <c r="B11" s="16"/>
      <c r="C11" s="4" t="s">
        <v>20</v>
      </c>
      <c r="D11" s="5">
        <v>95.65046450034679</v>
      </c>
      <c r="E11" s="5">
        <v>95.09709876042473</v>
      </c>
      <c r="F11" s="5">
        <v>95.70054121619592</v>
      </c>
      <c r="G11" s="5">
        <v>95.3271961737256</v>
      </c>
      <c r="H11" s="5">
        <v>96.56307160547134</v>
      </c>
      <c r="I11" s="5">
        <v>95.77911242787205</v>
      </c>
      <c r="J11" s="5">
        <v>96.6544169370719</v>
      </c>
      <c r="K11" s="5">
        <v>97.43903549329788</v>
      </c>
      <c r="L11" s="5">
        <v>96.59200600215523</v>
      </c>
      <c r="M11" s="5">
        <v>96.18611409993683</v>
      </c>
    </row>
    <row r="12" spans="1:13" ht="12.75" customHeight="1">
      <c r="A12" s="25"/>
      <c r="B12" s="16" t="s">
        <v>5</v>
      </c>
      <c r="C12" s="4" t="s">
        <v>17</v>
      </c>
      <c r="D12" s="5">
        <v>73.50654372534306</v>
      </c>
      <c r="E12" s="5">
        <v>100</v>
      </c>
      <c r="F12" s="5">
        <v>81.33811931592662</v>
      </c>
      <c r="G12" s="5">
        <v>78.68502967480524</v>
      </c>
      <c r="H12" s="5">
        <v>74.8516166032281</v>
      </c>
      <c r="I12" s="5">
        <v>72.00401362316323</v>
      </c>
      <c r="J12" s="5">
        <v>100</v>
      </c>
      <c r="K12" s="5">
        <v>100</v>
      </c>
      <c r="L12" s="5">
        <v>100</v>
      </c>
      <c r="M12" s="5">
        <v>100</v>
      </c>
    </row>
    <row r="13" spans="1:13" ht="12.75" customHeight="1">
      <c r="A13" s="25"/>
      <c r="B13" s="16"/>
      <c r="C13" s="4" t="s">
        <v>18</v>
      </c>
      <c r="D13" s="5">
        <v>98.33420589615237</v>
      </c>
      <c r="E13" s="5">
        <v>95.46376165664695</v>
      </c>
      <c r="F13" s="5">
        <v>88.48559277239976</v>
      </c>
      <c r="G13" s="5">
        <v>94.88939630007701</v>
      </c>
      <c r="H13" s="5">
        <v>93.55400674887257</v>
      </c>
      <c r="I13" s="5">
        <v>92.25657408538892</v>
      </c>
      <c r="J13" s="5">
        <v>95.52622432758801</v>
      </c>
      <c r="K13" s="5">
        <v>96.38752966275379</v>
      </c>
      <c r="L13" s="5">
        <v>93.06575042733915</v>
      </c>
      <c r="M13" s="5">
        <v>92.2272253854796</v>
      </c>
    </row>
    <row r="14" spans="1:13" ht="12.75">
      <c r="A14" s="25"/>
      <c r="B14" s="16"/>
      <c r="C14" s="4" t="s">
        <v>19</v>
      </c>
      <c r="D14" s="5">
        <v>87.8840454305063</v>
      </c>
      <c r="E14" s="5">
        <v>90.28609009230698</v>
      </c>
      <c r="F14" s="5">
        <v>100</v>
      </c>
      <c r="G14" s="5">
        <v>100</v>
      </c>
      <c r="H14" s="5">
        <v>89.42441998180897</v>
      </c>
      <c r="I14" s="5">
        <v>87.75284093976883</v>
      </c>
      <c r="J14" s="5">
        <v>100</v>
      </c>
      <c r="K14" s="5">
        <v>100</v>
      </c>
      <c r="L14" s="5">
        <v>90.84318695759093</v>
      </c>
      <c r="M14" s="5">
        <v>92.29790124239977</v>
      </c>
    </row>
    <row r="15" spans="1:13" ht="12.75">
      <c r="A15" s="25"/>
      <c r="B15" s="16"/>
      <c r="C15" s="4" t="s">
        <v>20</v>
      </c>
      <c r="D15" s="5">
        <v>94.86856890522657</v>
      </c>
      <c r="E15" s="5">
        <v>92.61739709929529</v>
      </c>
      <c r="F15" s="5">
        <v>93.99508643132809</v>
      </c>
      <c r="G15" s="5">
        <v>93.99151907728711</v>
      </c>
      <c r="H15" s="5">
        <v>94.45681695406027</v>
      </c>
      <c r="I15" s="5">
        <v>91.08601167500699</v>
      </c>
      <c r="J15" s="5">
        <v>93.28130798887173</v>
      </c>
      <c r="K15" s="5">
        <v>92.34606066158688</v>
      </c>
      <c r="L15" s="5">
        <v>93.95452639924733</v>
      </c>
      <c r="M15" s="5">
        <v>94.63202700312178</v>
      </c>
    </row>
    <row r="16" spans="1:13" ht="12.75" customHeight="1">
      <c r="A16" s="25"/>
      <c r="B16" s="16" t="s">
        <v>3</v>
      </c>
      <c r="C16" s="4" t="s">
        <v>17</v>
      </c>
      <c r="D16" s="5">
        <v>84.48195364761948</v>
      </c>
      <c r="E16" s="5">
        <v>96.37274172047573</v>
      </c>
      <c r="F16" s="5">
        <v>86.0296036624893</v>
      </c>
      <c r="G16" s="5">
        <v>92.83830462217466</v>
      </c>
      <c r="H16" s="5">
        <v>88.51248132019035</v>
      </c>
      <c r="I16" s="5">
        <v>91.50071155990247</v>
      </c>
      <c r="J16" s="5">
        <v>85.52563916814614</v>
      </c>
      <c r="K16" s="5">
        <v>97.2345017882552</v>
      </c>
      <c r="L16" s="5">
        <v>100</v>
      </c>
      <c r="M16" s="5">
        <v>100</v>
      </c>
    </row>
    <row r="17" spans="1:14" ht="12.75">
      <c r="A17" s="25"/>
      <c r="B17" s="16"/>
      <c r="C17" s="4" t="s">
        <v>18</v>
      </c>
      <c r="D17" s="5">
        <v>98.29209841273831</v>
      </c>
      <c r="E17" s="5">
        <v>95.89097855119775</v>
      </c>
      <c r="F17" s="5">
        <v>93.87007926121741</v>
      </c>
      <c r="G17" s="5">
        <v>96.55665903519302</v>
      </c>
      <c r="H17" s="5">
        <v>95.14895130057116</v>
      </c>
      <c r="I17" s="5">
        <v>95.39550994809875</v>
      </c>
      <c r="J17" s="5">
        <v>96.19645262158132</v>
      </c>
      <c r="K17" s="5">
        <v>96.86604150547322</v>
      </c>
      <c r="L17" s="5">
        <v>95.63613315033318</v>
      </c>
      <c r="M17" s="5">
        <v>96.34602745695611</v>
      </c>
      <c r="N17" s="14"/>
    </row>
    <row r="18" spans="1:13" ht="12.75" customHeight="1">
      <c r="A18" s="25"/>
      <c r="B18" s="16"/>
      <c r="C18" s="4" t="s">
        <v>19</v>
      </c>
      <c r="D18" s="5">
        <v>97.26417567493675</v>
      </c>
      <c r="E18" s="5">
        <v>95.25529069809829</v>
      </c>
      <c r="F18" s="5">
        <v>96.06153512979901</v>
      </c>
      <c r="G18" s="5">
        <v>94.11735188383571</v>
      </c>
      <c r="H18" s="5">
        <v>93.91358958733822</v>
      </c>
      <c r="I18" s="5">
        <v>95.26433430646472</v>
      </c>
      <c r="J18" s="5">
        <v>95.02456999854486</v>
      </c>
      <c r="K18" s="5">
        <v>94.88606120553078</v>
      </c>
      <c r="L18" s="5">
        <v>91.95787417850289</v>
      </c>
      <c r="M18" s="5">
        <v>95.18212537309958</v>
      </c>
    </row>
    <row r="19" spans="1:13" ht="12.75">
      <c r="A19" s="26"/>
      <c r="B19" s="17"/>
      <c r="C19" s="6" t="s">
        <v>20</v>
      </c>
      <c r="D19" s="7">
        <v>95.24741239805715</v>
      </c>
      <c r="E19" s="7">
        <v>93.7735106223308</v>
      </c>
      <c r="F19" s="7">
        <v>94.80981215066261</v>
      </c>
      <c r="G19" s="7">
        <v>94.61294745376324</v>
      </c>
      <c r="H19" s="7">
        <v>95.452511941983</v>
      </c>
      <c r="I19" s="7">
        <v>93.31838677812827</v>
      </c>
      <c r="J19" s="7">
        <v>94.92061401223235</v>
      </c>
      <c r="K19" s="7">
        <v>94.81519819018277</v>
      </c>
      <c r="L19" s="7">
        <v>95.2435660303985</v>
      </c>
      <c r="M19" s="7">
        <v>95.40715534144904</v>
      </c>
    </row>
    <row r="21" ht="12.75">
      <c r="A21" s="8" t="s">
        <v>6</v>
      </c>
    </row>
  </sheetData>
  <mergeCells count="8">
    <mergeCell ref="A2:G2"/>
    <mergeCell ref="B12:B15"/>
    <mergeCell ref="B16:B19"/>
    <mergeCell ref="A6:C7"/>
    <mergeCell ref="A8:A19"/>
    <mergeCell ref="B8:B11"/>
    <mergeCell ref="D6:M6"/>
    <mergeCell ref="A3:M3"/>
  </mergeCells>
  <printOptions/>
  <pageMargins left="0.75" right="0.75" top="1" bottom="1" header="0" footer="0"/>
  <pageSetup horizontalDpi="300" verticalDpi="300" orientation="landscape" paperSize="9" scale="90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2008-08-25T06:40:11Z</dcterms:modified>
  <cp:category/>
  <cp:version/>
  <cp:contentType/>
  <cp:contentStatus/>
</cp:coreProperties>
</file>