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327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<sst xmlns="http://schemas.openxmlformats.org/spreadsheetml/2006/main" count="36" uniqueCount="34">
  <si>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Personal ocupado por ramas de actividad 2000-2002</t>
  </si>
  <si>
    <t>Total sector sociedades no financieras</t>
  </si>
  <si>
    <t>Primario, energía y minería</t>
  </si>
  <si>
    <t xml:space="preserve">Agricultura y ganadería </t>
  </si>
  <si>
    <t xml:space="preserve">Electricidad y agua </t>
  </si>
  <si>
    <t xml:space="preserve">Minería y combustibles </t>
  </si>
  <si>
    <t>Metal</t>
  </si>
  <si>
    <t xml:space="preserve">Metálicas básicas y fundición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</si>
  <si>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</si>
  <si>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</si>
  <si>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</si>
  <si>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</si>
  <si>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>Alimentación y textil</t>
  </si>
  <si>
    <t xml:space="preserve">Alimentación </t>
  </si>
  <si>
    <t xml:space="preserve">Textil, confección y calzado </t>
  </si>
  <si>
    <t>Otras industrias</t>
  </si>
  <si>
    <t xml:space="preserve">Industria no metálica </t>
  </si>
  <si>
    <t xml:space="preserve">Industria química </t>
  </si>
  <si>
    <t xml:space="preserve">Papel y gráficas </t>
  </si>
  <si>
    <t xml:space="preserve">Otras manufactureras </t>
  </si>
  <si>
    <t xml:space="preserve">Construcción </t>
  </si>
  <si>
    <t>Comercio y hostelería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</si>
  <si>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</si>
  <si>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</si>
  <si>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</si>
  <si>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</si>
  <si>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Servicios profesionales </t>
  </si>
  <si>
    <t xml:space="preserve">Inmobiliarias y alquileres </t>
  </si>
  <si>
    <t xml:space="preserve">Servicios a empresas y sedes </t>
  </si>
  <si>
    <t>Otros servicios</t>
  </si>
  <si>
    <t xml:space="preserve">Educación y sanidad privadas </t>
  </si>
  <si>
    <t xml:space="preserve">Serv. recreativos y personales </t>
  </si>
  <si>
    <t>2001 (p)</t>
  </si>
  <si>
    <t>2002 (a)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</si>
</sst>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33.28125" style="0" customWidth="1"/>
    <col min="3" max="5" width="13.140625" style="0" customWidth="1"/>
  </cols>
  <sheetData>
    <row r="2" ht="15.75">
      <c r="A2" s="1" t="s">
        <v>0</v>
      </c>
    </row>
    <row r="4" spans="1:5" ht="12.75">
      <c r="A4" s="2"/>
      <c r="B4" s="2"/>
      <c r="C4" s="3"/>
      <c r="D4" s="3"/>
      <c r="E4" s="3"/>
    </row>
    <row r="5" spans="1:5" ht="12.75">
      <c r="A5" s="4"/>
      <c r="B5" s="5"/>
      <c r="C5" s="6">
        <v>2000</v>
      </c>
      <c r="D5" s="6" t="s">
        <v>32</v>
      </c>
      <c r="E5" s="6" t="s">
        <v>33</v>
      </c>
    </row>
    <row r="7" spans="1:5" ht="12.75">
      <c r="A7" s="7" t="s">
        <v>1</v>
      </c>
      <c r="B7" s="8"/>
      <c r="C7" s="18">
        <f>+C9+C13+C19+C22+C27+C29+C33+C35+C38</f>
        <v>1651292.9999999963</v>
      </c>
      <c r="D7" s="18">
        <f>+D9+D13+D19+D22+D27+D29+D33+D35+D38</f>
        <v>1754633.9999999846</v>
      </c>
      <c r="E7" s="18">
        <f>+E9+E13+E19+E22+E27+E29+E33+E35+E38</f>
        <v>1829881.0000000093</v>
      </c>
    </row>
    <row r="8" spans="3:5" ht="12.75">
      <c r="C8" s="9"/>
      <c r="D8" s="9"/>
      <c r="E8" s="9"/>
    </row>
    <row r="9" spans="1:5" ht="12.75">
      <c r="A9" s="10" t="s">
        <v>2</v>
      </c>
      <c r="B9" s="8"/>
      <c r="C9" s="11">
        <v>40183</v>
      </c>
      <c r="D9" s="11">
        <v>38916</v>
      </c>
      <c r="E9" s="11">
        <v>36756.00000000043</v>
      </c>
    </row>
    <row r="10" spans="2:5" ht="12.75">
      <c r="B10" s="12" t="s">
        <v>3</v>
      </c>
      <c r="C10" s="13">
        <v>14933</v>
      </c>
      <c r="D10" s="13">
        <v>15092</v>
      </c>
      <c r="E10" s="13">
        <v>15083.00000000043</v>
      </c>
    </row>
    <row r="11" spans="2:5" ht="12.75">
      <c r="B11" s="14" t="s">
        <v>4</v>
      </c>
      <c r="C11" s="15">
        <v>16492</v>
      </c>
      <c r="D11" s="15">
        <v>16383</v>
      </c>
      <c r="E11" s="15">
        <v>15040</v>
      </c>
    </row>
    <row r="12" spans="2:5" ht="12.75">
      <c r="B12" s="16" t="s">
        <v>5</v>
      </c>
      <c r="C12" s="15">
        <v>8758</v>
      </c>
      <c r="D12" s="15">
        <v>7441</v>
      </c>
      <c r="E12" s="15">
        <v>6633</v>
      </c>
    </row>
    <row r="13" spans="1:5" ht="12.75">
      <c r="A13" s="17" t="s">
        <v>6</v>
      </c>
      <c r="B13" s="17"/>
      <c r="C13" s="11">
        <v>125256</v>
      </c>
      <c r="D13" s="11">
        <v>124564</v>
      </c>
      <c r="E13" s="11">
        <v>117670</v>
      </c>
    </row>
    <row r="14" spans="2:5" ht="12.75">
      <c r="B14" s="16" t="s">
        <v>7</v>
      </c>
      <c r="C14" s="15">
        <v>5212</v>
      </c>
      <c r="D14" s="15">
        <v>5341</v>
      </c>
      <c r="E14" s="15">
        <v>4828</v>
      </c>
    </row>
    <row r="15" spans="2:5" ht="12.75">
      <c r="B15" s="16" t="s">
        <v>8</v>
      </c>
      <c r="C15" s="15">
        <v>33431</v>
      </c>
      <c r="D15" s="15">
        <v>33460</v>
      </c>
      <c r="E15" s="15">
        <v>32142</v>
      </c>
    </row>
    <row r="16" spans="2:5" ht="12.75">
      <c r="B16" s="16" t="s">
        <v>9</v>
      </c>
      <c r="C16" s="15">
        <v>18099</v>
      </c>
      <c r="D16" s="15">
        <v>18732</v>
      </c>
      <c r="E16" s="15">
        <v>18806</v>
      </c>
    </row>
    <row r="17" spans="2:5" ht="12.75">
      <c r="B17" s="16" t="s">
        <v>10</v>
      </c>
      <c r="C17" s="15">
        <v>43984</v>
      </c>
      <c r="D17" s="15">
        <v>42859</v>
      </c>
      <c r="E17" s="15">
        <v>38861</v>
      </c>
    </row>
    <row r="18" spans="2:5" ht="12.75">
      <c r="B18" s="16" t="s">
        <v>11</v>
      </c>
      <c r="C18" s="15">
        <v>24530</v>
      </c>
      <c r="D18" s="15">
        <v>24172</v>
      </c>
      <c r="E18" s="15">
        <v>23033</v>
      </c>
    </row>
    <row r="19" spans="1:5" ht="12.75">
      <c r="A19" s="17" t="s">
        <v>12</v>
      </c>
      <c r="B19" s="17"/>
      <c r="C19" s="11">
        <v>45689</v>
      </c>
      <c r="D19" s="11">
        <v>44219</v>
      </c>
      <c r="E19" s="11">
        <v>44798</v>
      </c>
    </row>
    <row r="20" spans="2:5" ht="12.75">
      <c r="B20" s="16" t="s">
        <v>13</v>
      </c>
      <c r="C20" s="15">
        <v>23919</v>
      </c>
      <c r="D20" s="15">
        <v>23182</v>
      </c>
      <c r="E20" s="15">
        <v>23821</v>
      </c>
    </row>
    <row r="21" spans="2:5" ht="12.75">
      <c r="B21" s="16" t="s">
        <v>14</v>
      </c>
      <c r="C21" s="15">
        <v>21770</v>
      </c>
      <c r="D21" s="15">
        <v>21037</v>
      </c>
      <c r="E21" s="15">
        <v>20977</v>
      </c>
    </row>
    <row r="22" spans="1:5" ht="12.75">
      <c r="A22" s="17" t="s">
        <v>15</v>
      </c>
      <c r="B22" s="17"/>
      <c r="C22" s="11">
        <v>120392</v>
      </c>
      <c r="D22" s="11">
        <v>127643</v>
      </c>
      <c r="E22" s="11">
        <v>131988</v>
      </c>
    </row>
    <row r="23" spans="2:5" ht="12.75">
      <c r="B23" s="16" t="s">
        <v>16</v>
      </c>
      <c r="C23" s="15">
        <v>14199</v>
      </c>
      <c r="D23" s="15">
        <v>15166</v>
      </c>
      <c r="E23" s="15">
        <v>14808</v>
      </c>
    </row>
    <row r="24" spans="2:5" ht="12.75">
      <c r="B24" s="16" t="s">
        <v>17</v>
      </c>
      <c r="C24" s="15">
        <v>24170</v>
      </c>
      <c r="D24" s="15">
        <v>25072</v>
      </c>
      <c r="E24" s="15">
        <v>25527</v>
      </c>
    </row>
    <row r="25" spans="2:5" ht="12.75">
      <c r="B25" s="16" t="s">
        <v>18</v>
      </c>
      <c r="C25" s="15">
        <v>47626</v>
      </c>
      <c r="D25" s="15">
        <v>50143</v>
      </c>
      <c r="E25" s="15">
        <v>51632</v>
      </c>
    </row>
    <row r="26" spans="2:5" ht="12.75">
      <c r="B26" s="16" t="s">
        <v>19</v>
      </c>
      <c r="C26" s="15">
        <v>34397</v>
      </c>
      <c r="D26" s="15">
        <v>37262</v>
      </c>
      <c r="E26" s="15">
        <v>40021</v>
      </c>
    </row>
    <row r="27" spans="1:5" ht="12.75">
      <c r="A27" s="17" t="s">
        <v>20</v>
      </c>
      <c r="B27" s="17"/>
      <c r="C27" s="11">
        <v>187683</v>
      </c>
      <c r="D27" s="11">
        <v>209308</v>
      </c>
      <c r="E27" s="11">
        <v>219898</v>
      </c>
    </row>
    <row r="28" spans="2:5" ht="12.75">
      <c r="B28" s="14" t="s">
        <v>20</v>
      </c>
      <c r="C28" s="15">
        <v>187683</v>
      </c>
      <c r="D28" s="15">
        <v>209308</v>
      </c>
      <c r="E28" s="15">
        <v>219898</v>
      </c>
    </row>
    <row r="29" spans="1:5" ht="12.75">
      <c r="A29" s="17" t="s">
        <v>21</v>
      </c>
      <c r="B29" s="17"/>
      <c r="C29" s="11">
        <v>385866.9999999945</v>
      </c>
      <c r="D29" s="11">
        <v>407033.9999999846</v>
      </c>
      <c r="E29" s="11">
        <v>425549.0000000101</v>
      </c>
    </row>
    <row r="30" spans="2:5" ht="12.75">
      <c r="B30" s="14" t="s">
        <v>22</v>
      </c>
      <c r="C30" s="15">
        <v>53742.00000000028</v>
      </c>
      <c r="D30" s="15">
        <v>53817.00000000011</v>
      </c>
      <c r="E30" s="15">
        <v>52483.00000000025</v>
      </c>
    </row>
    <row r="31" spans="2:5" ht="12.75">
      <c r="B31" s="14" t="s">
        <v>23</v>
      </c>
      <c r="C31" s="15">
        <v>228199.9999999923</v>
      </c>
      <c r="D31" s="15">
        <v>239649.99999998393</v>
      </c>
      <c r="E31" s="15">
        <v>251958.00000001164</v>
      </c>
    </row>
    <row r="32" spans="2:5" ht="12.75">
      <c r="B32" s="14" t="s">
        <v>24</v>
      </c>
      <c r="C32" s="15">
        <v>103925.00000000195</v>
      </c>
      <c r="D32" s="15">
        <v>113567.00000000051</v>
      </c>
      <c r="E32" s="15">
        <v>121107.99999999828</v>
      </c>
    </row>
    <row r="33" spans="1:5" ht="12.75">
      <c r="A33" s="17" t="s">
        <v>25</v>
      </c>
      <c r="B33" s="17"/>
      <c r="C33" s="11">
        <v>186250</v>
      </c>
      <c r="D33" s="11">
        <v>202666</v>
      </c>
      <c r="E33" s="11">
        <v>222617</v>
      </c>
    </row>
    <row r="34" spans="2:5" ht="12.75">
      <c r="B34" s="16" t="s">
        <v>25</v>
      </c>
      <c r="C34" s="15">
        <v>186250</v>
      </c>
      <c r="D34" s="15">
        <v>202666</v>
      </c>
      <c r="E34" s="15">
        <v>222617</v>
      </c>
    </row>
    <row r="35" spans="1:5" ht="12.75">
      <c r="A35" s="17" t="s">
        <v>26</v>
      </c>
      <c r="B35" s="17"/>
      <c r="C35" s="11">
        <v>370922.0000000019</v>
      </c>
      <c r="D35" s="11">
        <v>399407</v>
      </c>
      <c r="E35" s="11">
        <v>420157.9999999985</v>
      </c>
    </row>
    <row r="36" spans="2:5" ht="12.75">
      <c r="B36" s="16" t="s">
        <v>27</v>
      </c>
      <c r="C36" s="15">
        <v>17367</v>
      </c>
      <c r="D36" s="15">
        <v>19858.000000000055</v>
      </c>
      <c r="E36" s="15">
        <v>21600</v>
      </c>
    </row>
    <row r="37" spans="2:5" ht="12.75">
      <c r="B37" s="16" t="s">
        <v>28</v>
      </c>
      <c r="C37" s="15">
        <v>353555.0000000019</v>
      </c>
      <c r="D37" s="15">
        <v>379549</v>
      </c>
      <c r="E37" s="15">
        <v>398557.9999999985</v>
      </c>
    </row>
    <row r="38" spans="1:5" ht="12.75">
      <c r="A38" s="17" t="s">
        <v>29</v>
      </c>
      <c r="B38" s="17"/>
      <c r="C38" s="11">
        <v>189051</v>
      </c>
      <c r="D38" s="11">
        <v>200877</v>
      </c>
      <c r="E38" s="11">
        <v>210447</v>
      </c>
    </row>
    <row r="39" spans="2:5" ht="12.75">
      <c r="B39" s="16" t="s">
        <v>30</v>
      </c>
      <c r="C39" s="15">
        <v>98691.99999999993</v>
      </c>
      <c r="D39" s="15">
        <v>100627</v>
      </c>
      <c r="E39" s="15">
        <v>105130</v>
      </c>
    </row>
    <row r="40" spans="2:5" ht="12.75">
      <c r="B40" s="14" t="s">
        <v>31</v>
      </c>
      <c r="C40" s="15">
        <v>90359.00000000012</v>
      </c>
      <c r="D40" s="15">
        <v>100250</v>
      </c>
      <c r="E40" s="15">
        <v>105317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2004-09-13T10:35:26Z</dcterms:created>
  <dcterms:modified xsi:type="dcterms:W3CDTF">2004-09-24T07:10:03Z</dcterms:modified>
  <cp:category/>
  <cp:version/>
  <cp:contentType/>
  <cp:contentStatus/>
</cp:coreProperties>
</file>