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<sst xmlns="http://schemas.openxmlformats.org/spreadsheetml/2006/main" count="73" uniqueCount="21">
  <si>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MACROMAGNITUDES Y CUENTA DE EXPLOTACIÓN</t>
  </si>
  <si>
    <t xml:space="preserve">Primario, energía y minería </t>
  </si>
  <si>
    <t>(Miles de euros)</t>
  </si>
  <si>
    <t>1999</t>
  </si>
  <si>
    <t>2000</t>
  </si>
  <si>
    <t>2001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</si>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</sst>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20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32738.73300000013</v>
      </c>
      <c r="C8" s="7">
        <v>33286.42299999985</v>
      </c>
      <c r="D8" s="7">
        <v>33465.405</v>
      </c>
      <c r="E8" s="7">
        <v>35183.119999999864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9838791.38701</v>
      </c>
      <c r="C9" s="7">
        <v>11933926.463219998</v>
      </c>
      <c r="D9" s="7">
        <v>10226978.66192</v>
      </c>
      <c r="E9" s="7">
        <v>9678615.182880001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9303582.74041</v>
      </c>
      <c r="C10" s="7">
        <v>11180779.523169996</v>
      </c>
      <c r="D10" s="7">
        <v>9363789.677250002</v>
      </c>
      <c r="E10" s="7">
        <v>8904080.32355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535208.6466</v>
      </c>
      <c r="C11" s="7">
        <v>753146.9400499999</v>
      </c>
      <c r="D11" s="7">
        <v>863188.98467</v>
      </c>
      <c r="E11" s="7">
        <v>774534.85933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6156307.55503</v>
      </c>
      <c r="C12" s="7">
        <v>7932719.89652</v>
      </c>
      <c r="D12" s="7">
        <v>6948004.229330002</v>
      </c>
      <c r="E12" s="7">
        <v>6344842.535289999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5002258.74958</v>
      </c>
      <c r="C13" s="7">
        <v>6640284.7048499985</v>
      </c>
      <c r="D13" s="7">
        <v>5632258.830209999</v>
      </c>
      <c r="E13" s="7">
        <v>4932974.424509999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1154048.80545</v>
      </c>
      <c r="C14" s="7">
        <v>1292435.1916699999</v>
      </c>
      <c r="D14" s="7">
        <v>1315745.3991200004</v>
      </c>
      <c r="E14" s="7">
        <v>1411868.1107800002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3682483.8319799993</v>
      </c>
      <c r="C15" s="7">
        <v>4001206.5667000003</v>
      </c>
      <c r="D15" s="7">
        <v>3278974.43259</v>
      </c>
      <c r="E15" s="7">
        <v>3333772.6475899997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938997.0767700003</v>
      </c>
      <c r="C16" s="7">
        <v>1003103.35201</v>
      </c>
      <c r="D16" s="7">
        <v>1005724.8337699999</v>
      </c>
      <c r="E16" s="7">
        <v>1070969.62559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2743486.755210001</v>
      </c>
      <c r="C17" s="7">
        <v>2998103.2146900008</v>
      </c>
      <c r="D17" s="7">
        <v>2273249.59882</v>
      </c>
      <c r="E17" s="7">
        <v>2262803.022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439445.9389500001</v>
      </c>
      <c r="C18" s="7">
        <v>409833.44595</v>
      </c>
      <c r="D18" s="7">
        <v>-230761.22033</v>
      </c>
      <c r="E18" s="7">
        <v>-243042.71740999995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20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272213.5569999996</v>
      </c>
      <c r="C8" s="7">
        <v>284535.17299999984</v>
      </c>
      <c r="D8" s="7">
        <v>298940.99399999995</v>
      </c>
      <c r="E8" s="7">
        <v>306885.2640000001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42142215.88424003</v>
      </c>
      <c r="C9" s="7">
        <v>46847589.13977008</v>
      </c>
      <c r="D9" s="7">
        <v>48450298.61223002</v>
      </c>
      <c r="E9" s="7">
        <v>49523943.911690034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41272367.85443995</v>
      </c>
      <c r="C10" s="7">
        <v>45888399.547289975</v>
      </c>
      <c r="D10" s="7">
        <v>47267936.43192001</v>
      </c>
      <c r="E10" s="7">
        <v>48376131.77378004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869848.0297999999</v>
      </c>
      <c r="C11" s="7">
        <v>959189.5924799995</v>
      </c>
      <c r="D11" s="7">
        <v>1182362.1803100011</v>
      </c>
      <c r="E11" s="7">
        <v>1147812.1379099998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30491538.187109966</v>
      </c>
      <c r="C12" s="7">
        <v>34203094.37667004</v>
      </c>
      <c r="D12" s="7">
        <v>35173324.19582998</v>
      </c>
      <c r="E12" s="7">
        <v>35931919.24970002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23865506.630079996</v>
      </c>
      <c r="C13" s="7">
        <v>26827124.41868002</v>
      </c>
      <c r="D13" s="7">
        <v>27486394.03205</v>
      </c>
      <c r="E13" s="7">
        <v>27885983.46868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6626031.557030002</v>
      </c>
      <c r="C14" s="7">
        <v>7375969.957990005</v>
      </c>
      <c r="D14" s="7">
        <v>7686930.163779995</v>
      </c>
      <c r="E14" s="7">
        <v>8045935.781019997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11650677.697130015</v>
      </c>
      <c r="C15" s="7">
        <v>12644494.763100002</v>
      </c>
      <c r="D15" s="7">
        <v>13276974.416400006</v>
      </c>
      <c r="E15" s="7">
        <v>13592024.661989985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7403687.108259995</v>
      </c>
      <c r="C16" s="7">
        <v>7982872.465670007</v>
      </c>
      <c r="D16" s="7">
        <v>8657966.407629998</v>
      </c>
      <c r="E16" s="7">
        <v>8975315.6764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4246990.588870001</v>
      </c>
      <c r="C17" s="7">
        <v>4661622.297429996</v>
      </c>
      <c r="D17" s="7">
        <v>4619008.008769997</v>
      </c>
      <c r="E17" s="7">
        <v>4616708.985589995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730943.0177399995</v>
      </c>
      <c r="C18" s="7">
        <v>822000.2741100005</v>
      </c>
      <c r="D18" s="7">
        <v>678982.3620200006</v>
      </c>
      <c r="E18" s="7">
        <v>679929.7373100007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20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187637.70299999116</v>
      </c>
      <c r="C8" s="7">
        <v>202982.60300000527</v>
      </c>
      <c r="D8" s="7">
        <v>222518.49400001063</v>
      </c>
      <c r="E8" s="7">
        <v>243711.18900000193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21013461.12059</v>
      </c>
      <c r="C9" s="7">
        <v>23725752.163819995</v>
      </c>
      <c r="D9" s="7">
        <v>26845321.28512004</v>
      </c>
      <c r="E9" s="7">
        <v>29772358.852089994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20226541.24346998</v>
      </c>
      <c r="C10" s="7">
        <v>22905029.30098</v>
      </c>
      <c r="D10" s="7">
        <v>25965466.747980006</v>
      </c>
      <c r="E10" s="7">
        <v>28867674.559119973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786919.8771200002</v>
      </c>
      <c r="C11" s="7">
        <v>820722.862840001</v>
      </c>
      <c r="D11" s="7">
        <v>879854.5371399998</v>
      </c>
      <c r="E11" s="7">
        <v>904684.2929700005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15372767.312619986</v>
      </c>
      <c r="C12" s="7">
        <v>17288210.25342</v>
      </c>
      <c r="D12" s="7">
        <v>19584228.175169993</v>
      </c>
      <c r="E12" s="7">
        <v>21768723.155450005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12157775.376750002</v>
      </c>
      <c r="C13" s="7">
        <v>14405249.911410002</v>
      </c>
      <c r="D13" s="7">
        <v>16280637.136000006</v>
      </c>
      <c r="E13" s="7">
        <v>18135808.255100004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5640693.807970005</v>
      </c>
      <c r="C15" s="7">
        <v>6437541.910399996</v>
      </c>
      <c r="D15" s="7">
        <v>7261093.109950008</v>
      </c>
      <c r="E15" s="7">
        <v>8003635.696639996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4015517.4146000007</v>
      </c>
      <c r="C16" s="7">
        <v>4489254.650509999</v>
      </c>
      <c r="D16" s="7">
        <v>5082158.903660001</v>
      </c>
      <c r="E16" s="7">
        <v>5614409.248319998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1625176.39337</v>
      </c>
      <c r="C17" s="7">
        <v>1948287.2598899982</v>
      </c>
      <c r="D17" s="7">
        <v>2178934.206289998</v>
      </c>
      <c r="E17" s="7">
        <v>2389226.448319993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305341.9696599997</v>
      </c>
      <c r="C18" s="7">
        <v>348984.1606999997</v>
      </c>
      <c r="D18" s="7">
        <v>381327.44852000073</v>
      </c>
      <c r="E18" s="7">
        <v>414199.6168999999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20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1154718.073999977</v>
      </c>
      <c r="C8" s="7">
        <v>1245902.5310000298</v>
      </c>
      <c r="D8" s="7">
        <v>1341061.2270000004</v>
      </c>
      <c r="E8" s="7">
        <v>1418025.417000002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188374625.86701998</v>
      </c>
      <c r="C9" s="7">
        <v>215183902.23260993</v>
      </c>
      <c r="D9" s="7">
        <v>237173002.37168977</v>
      </c>
      <c r="E9" s="7">
        <v>243555265.11952004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182112518.00594988</v>
      </c>
      <c r="C10" s="7">
        <v>207999984.89433983</v>
      </c>
      <c r="D10" s="7">
        <v>228766658.19250005</v>
      </c>
      <c r="E10" s="7">
        <v>234667781.77139992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6262107.861069997</v>
      </c>
      <c r="C11" s="7">
        <v>7183917.33827001</v>
      </c>
      <c r="D11" s="7">
        <v>8406344.179189995</v>
      </c>
      <c r="E11" s="7">
        <v>8887483.348119995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144016424.06856996</v>
      </c>
      <c r="C12" s="7">
        <v>165658166.28766018</v>
      </c>
      <c r="D12" s="7">
        <v>182331498.934</v>
      </c>
      <c r="E12" s="7">
        <v>185083456.66397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112215013.89341985</v>
      </c>
      <c r="C13" s="7">
        <v>129832339.14336003</v>
      </c>
      <c r="D13" s="7">
        <v>143159555.35674995</v>
      </c>
      <c r="E13" s="7">
        <v>143928249.67002997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31801410.175150003</v>
      </c>
      <c r="C14" s="7">
        <v>35825827.14429998</v>
      </c>
      <c r="D14" s="7">
        <v>39171943.57725001</v>
      </c>
      <c r="E14" s="7">
        <v>41155206.99394003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44358201.798450015</v>
      </c>
      <c r="C15" s="7">
        <v>49525735.94494999</v>
      </c>
      <c r="D15" s="7">
        <v>54841503.437690005</v>
      </c>
      <c r="E15" s="7">
        <v>58471808.45555001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25896658.67557001</v>
      </c>
      <c r="C16" s="7">
        <v>28915195.842420038</v>
      </c>
      <c r="D16" s="7">
        <v>32099607.653899983</v>
      </c>
      <c r="E16" s="7">
        <v>34506718.070509985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18461543.122880016</v>
      </c>
      <c r="C17" s="7">
        <v>20610540.102529995</v>
      </c>
      <c r="D17" s="7">
        <v>22741895.783789985</v>
      </c>
      <c r="E17" s="7">
        <v>23965090.38504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2973015.9521799986</v>
      </c>
      <c r="C18" s="7">
        <v>3017766.177519998</v>
      </c>
      <c r="D18" s="7">
        <v>3084080.948249999</v>
      </c>
      <c r="E18" s="7">
        <v>-857328.4394900014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2005-06-17T07:50:15Z</dcterms:created>
  <dcterms:modified xsi:type="dcterms:W3CDTF">2005-06-21T08:18:49Z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