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<sst xmlns="http://schemas.openxmlformats.org/spreadsheetml/2006/main" count="105" uniqueCount="29">
  <si>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>MACROMAGNITUDES Y CUENTA DE EXPLOTACIÓN SEGÚN ZONAS GEOGRÁFICAS 2001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</si>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</sst>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33465.405</v>
      </c>
      <c r="C8" s="7">
        <v>20022.521000000004</v>
      </c>
      <c r="D8" s="7">
        <v>2022.0819999999997</v>
      </c>
      <c r="E8" s="7">
        <v>1750.353</v>
      </c>
      <c r="F8" s="7">
        <v>3736.208</v>
      </c>
      <c r="G8" s="7">
        <v>1674.0230000000004</v>
      </c>
      <c r="H8" s="7">
        <v>570.015</v>
      </c>
      <c r="I8" s="7">
        <v>355.7</v>
      </c>
      <c r="J8" s="7">
        <v>1258.1119999999999</v>
      </c>
      <c r="K8" s="7">
        <v>737.108</v>
      </c>
      <c r="L8" s="7">
        <v>369.223</v>
      </c>
      <c r="M8" s="7">
        <v>970.06</v>
      </c>
      <c r="N8" s="8"/>
      <c r="O8" s="8"/>
      <c r="P8" s="8"/>
      <c r="Q8" s="8"/>
    </row>
    <row r="9" spans="1:17" ht="12.75">
      <c r="A9" s="9" t="s">
        <v>16</v>
      </c>
      <c r="B9" s="7">
        <v>10226978.66192</v>
      </c>
      <c r="C9" s="7">
        <v>8354711.102390001</v>
      </c>
      <c r="D9" s="7">
        <v>711527.46683</v>
      </c>
      <c r="E9" s="7">
        <v>290906.50081999996</v>
      </c>
      <c r="F9" s="7">
        <v>436672.98386999994</v>
      </c>
      <c r="G9" s="7">
        <v>125866.88398000001</v>
      </c>
      <c r="H9" s="7">
        <v>48659.07819999999</v>
      </c>
      <c r="I9" s="7">
        <v>26258.821179999995</v>
      </c>
      <c r="J9" s="7">
        <v>116296.95176000004</v>
      </c>
      <c r="K9" s="7">
        <v>40168.23309000001</v>
      </c>
      <c r="L9" s="7">
        <v>27518.376169999996</v>
      </c>
      <c r="M9" s="7">
        <v>48392.26363000001</v>
      </c>
      <c r="N9" s="8"/>
      <c r="O9" s="8"/>
      <c r="P9" s="8"/>
      <c r="Q9" s="8"/>
    </row>
    <row r="10" spans="1:17" ht="12.75">
      <c r="A10" s="9" t="s">
        <v>17</v>
      </c>
      <c r="B10" s="7">
        <v>9363789.677250002</v>
      </c>
      <c r="C10" s="7">
        <v>7677528.54504</v>
      </c>
      <c r="D10" s="7">
        <v>676599.77891</v>
      </c>
      <c r="E10" s="7">
        <v>264178.7186300001</v>
      </c>
      <c r="F10" s="7">
        <v>388679.10481000005</v>
      </c>
      <c r="G10" s="7">
        <v>100322.84389000005</v>
      </c>
      <c r="H10" s="7">
        <v>41335.21493</v>
      </c>
      <c r="I10" s="7">
        <v>21904.174190000005</v>
      </c>
      <c r="J10" s="7">
        <v>100279.98141999997</v>
      </c>
      <c r="K10" s="7">
        <v>31002.04497</v>
      </c>
      <c r="L10" s="7">
        <v>23740.57384</v>
      </c>
      <c r="M10" s="7">
        <v>38218.696620000024</v>
      </c>
      <c r="N10" s="8"/>
      <c r="O10" s="8"/>
      <c r="P10" s="8"/>
      <c r="Q10" s="8"/>
    </row>
    <row r="11" spans="1:17" ht="12.75">
      <c r="A11" s="9" t="s">
        <v>18</v>
      </c>
      <c r="B11" s="7">
        <v>863188.98467</v>
      </c>
      <c r="C11" s="7">
        <v>677182.55735</v>
      </c>
      <c r="D11" s="7">
        <v>34927.68792</v>
      </c>
      <c r="E11" s="7">
        <v>26727.782190000005</v>
      </c>
      <c r="F11" s="7">
        <v>47993.87906000003</v>
      </c>
      <c r="G11" s="7">
        <v>25544.040090000002</v>
      </c>
      <c r="H11" s="7">
        <v>7323.863269999998</v>
      </c>
      <c r="I11" s="7">
        <v>4354.6469899999975</v>
      </c>
      <c r="J11" s="7">
        <v>16016.97034</v>
      </c>
      <c r="K11" s="7">
        <v>9166.188119999997</v>
      </c>
      <c r="L11" s="7">
        <v>3777.80233</v>
      </c>
      <c r="M11" s="7">
        <v>10173.567010000002</v>
      </c>
      <c r="N11" s="8"/>
      <c r="O11" s="8"/>
      <c r="P11" s="8"/>
      <c r="Q11" s="8"/>
    </row>
    <row r="12" spans="1:17" ht="12.75">
      <c r="A12" s="9" t="s">
        <v>19</v>
      </c>
      <c r="B12" s="7">
        <v>6948004.229330002</v>
      </c>
      <c r="C12" s="7">
        <v>5744444.160510003</v>
      </c>
      <c r="D12" s="7">
        <v>402998.76615000004</v>
      </c>
      <c r="E12" s="7">
        <v>217438.34036999993</v>
      </c>
      <c r="F12" s="7">
        <v>301309.6341399999</v>
      </c>
      <c r="G12" s="7">
        <v>88344.78240000004</v>
      </c>
      <c r="H12" s="7">
        <v>27831.31727</v>
      </c>
      <c r="I12" s="7">
        <v>17920.284409999997</v>
      </c>
      <c r="J12" s="7">
        <v>75143.48666000002</v>
      </c>
      <c r="K12" s="7">
        <v>26168.35315999998</v>
      </c>
      <c r="L12" s="7">
        <v>17029.636209999997</v>
      </c>
      <c r="M12" s="7">
        <v>29375.468050000003</v>
      </c>
      <c r="N12" s="8"/>
      <c r="O12" s="8"/>
      <c r="P12" s="8"/>
      <c r="Q12" s="8"/>
    </row>
    <row r="13" spans="1:17" ht="12.75">
      <c r="A13" s="9" t="s">
        <v>20</v>
      </c>
      <c r="B13" s="7">
        <v>5632258.830209999</v>
      </c>
      <c r="C13" s="7">
        <v>4759096.6399799995</v>
      </c>
      <c r="D13" s="7">
        <v>310658.40907000005</v>
      </c>
      <c r="E13" s="7">
        <v>169098.62494999997</v>
      </c>
      <c r="F13" s="7">
        <v>219497.66393999994</v>
      </c>
      <c r="G13" s="7">
        <v>62414.19704000001</v>
      </c>
      <c r="H13" s="7">
        <v>16172.575750000002</v>
      </c>
      <c r="I13" s="7">
        <v>11715.89001</v>
      </c>
      <c r="J13" s="7">
        <v>40970.12968000001</v>
      </c>
      <c r="K13" s="7">
        <v>15873.866940000007</v>
      </c>
      <c r="L13" s="7">
        <v>10555.65657</v>
      </c>
      <c r="M13" s="7">
        <v>16205.176279999998</v>
      </c>
      <c r="N13" s="8"/>
      <c r="O13" s="8"/>
      <c r="P13" s="8"/>
      <c r="Q13" s="8"/>
    </row>
    <row r="14" spans="1:17" ht="12.75">
      <c r="A14" s="9" t="s">
        <v>21</v>
      </c>
      <c r="B14" s="7">
        <v>1315745.3991200004</v>
      </c>
      <c r="C14" s="7">
        <v>985347.5205300001</v>
      </c>
      <c r="D14" s="7">
        <v>92340.35707999999</v>
      </c>
      <c r="E14" s="7">
        <v>48339.71541999999</v>
      </c>
      <c r="F14" s="7">
        <v>81811.9701999999</v>
      </c>
      <c r="G14" s="7">
        <v>25930.585359999986</v>
      </c>
      <c r="H14" s="7">
        <v>11658.741519999998</v>
      </c>
      <c r="I14" s="7">
        <v>6204.394399999998</v>
      </c>
      <c r="J14" s="7">
        <v>34173.35698000001</v>
      </c>
      <c r="K14" s="7">
        <v>10294.486220000008</v>
      </c>
      <c r="L14" s="7">
        <v>6473.97964</v>
      </c>
      <c r="M14" s="7">
        <v>13170.291769999998</v>
      </c>
      <c r="N14" s="8"/>
      <c r="O14" s="8"/>
      <c r="P14" s="8"/>
      <c r="Q14" s="8"/>
    </row>
    <row r="15" spans="1:17" ht="12.75">
      <c r="A15" s="9" t="s">
        <v>22</v>
      </c>
      <c r="B15" s="7">
        <v>3278974.43259</v>
      </c>
      <c r="C15" s="7">
        <v>2610266.94188</v>
      </c>
      <c r="D15" s="7">
        <v>308528.70068</v>
      </c>
      <c r="E15" s="7">
        <v>73468.16045</v>
      </c>
      <c r="F15" s="7">
        <v>135363.34972999996</v>
      </c>
      <c r="G15" s="7">
        <v>37522.101579999995</v>
      </c>
      <c r="H15" s="7">
        <v>20827.760929999997</v>
      </c>
      <c r="I15" s="7">
        <v>8338.53677</v>
      </c>
      <c r="J15" s="7">
        <v>41153.465100000016</v>
      </c>
      <c r="K15" s="7">
        <v>13999.879930000005</v>
      </c>
      <c r="L15" s="7">
        <v>10488.739960000003</v>
      </c>
      <c r="M15" s="7">
        <v>19016.795579999984</v>
      </c>
      <c r="N15" s="8"/>
      <c r="O15" s="8"/>
      <c r="P15" s="8"/>
      <c r="Q15" s="8"/>
    </row>
    <row r="16" spans="1:17" ht="12.75">
      <c r="A16" s="9" t="s">
        <v>23</v>
      </c>
      <c r="B16" s="7">
        <v>1005724.8337699999</v>
      </c>
      <c r="C16" s="7">
        <v>758180.0132799998</v>
      </c>
      <c r="D16" s="7">
        <v>64828.206249999996</v>
      </c>
      <c r="E16" s="7">
        <v>35411.03374</v>
      </c>
      <c r="F16" s="7">
        <v>59082.64801999999</v>
      </c>
      <c r="G16" s="7">
        <v>26135.247949999997</v>
      </c>
      <c r="H16" s="7">
        <v>8729.184470000002</v>
      </c>
      <c r="I16" s="7">
        <v>5189.6525</v>
      </c>
      <c r="J16" s="7">
        <v>19967.422369999997</v>
      </c>
      <c r="K16" s="7">
        <v>9696.604850000005</v>
      </c>
      <c r="L16" s="7">
        <v>5595.581290000002</v>
      </c>
      <c r="M16" s="7">
        <v>12909.239050000004</v>
      </c>
      <c r="N16" s="8"/>
      <c r="O16" s="8"/>
      <c r="P16" s="8"/>
      <c r="Q16" s="8"/>
    </row>
    <row r="17" spans="1:17" ht="12.75">
      <c r="A17" s="9" t="s">
        <v>24</v>
      </c>
      <c r="B17" s="7">
        <v>2273249.59882</v>
      </c>
      <c r="C17" s="7">
        <v>1852086.9286000002</v>
      </c>
      <c r="D17" s="7">
        <v>243700.49443</v>
      </c>
      <c r="E17" s="7">
        <v>38057.12671</v>
      </c>
      <c r="F17" s="7">
        <v>76280.70170999998</v>
      </c>
      <c r="G17" s="7">
        <v>11386.853630000003</v>
      </c>
      <c r="H17" s="7">
        <v>12098.576460000002</v>
      </c>
      <c r="I17" s="7">
        <v>3148.88427</v>
      </c>
      <c r="J17" s="7">
        <v>21186.04273</v>
      </c>
      <c r="K17" s="7">
        <v>4303.275080000001</v>
      </c>
      <c r="L17" s="7">
        <v>4893.158669999999</v>
      </c>
      <c r="M17" s="7">
        <v>6107.556529999999</v>
      </c>
      <c r="N17" s="8"/>
      <c r="O17" s="8"/>
      <c r="P17" s="8"/>
      <c r="Q17" s="8"/>
    </row>
    <row r="18" spans="1:17" ht="12.75">
      <c r="A18" s="9" t="s">
        <v>25</v>
      </c>
      <c r="B18" s="7">
        <v>-230761.22033</v>
      </c>
      <c r="C18" s="7">
        <v>-284699.64960999996</v>
      </c>
      <c r="D18" s="7">
        <v>35026.59798</v>
      </c>
      <c r="E18" s="7">
        <v>3446.145599999999</v>
      </c>
      <c r="F18" s="7">
        <v>12556.851580000002</v>
      </c>
      <c r="G18" s="7">
        <v>-2498.2484300000006</v>
      </c>
      <c r="H18" s="7">
        <v>1235.1985800000002</v>
      </c>
      <c r="I18" s="7">
        <v>229.68966999999986</v>
      </c>
      <c r="J18" s="7">
        <v>2404.2957500000007</v>
      </c>
      <c r="K18" s="7">
        <v>85.59813000000038</v>
      </c>
      <c r="L18" s="7">
        <v>680.3750499999998</v>
      </c>
      <c r="M18" s="7">
        <v>771.92537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298940.99399999995</v>
      </c>
      <c r="C8" s="7">
        <v>123280.66399999996</v>
      </c>
      <c r="D8" s="7">
        <v>25023.134000000002</v>
      </c>
      <c r="E8" s="7">
        <v>52911.46800000001</v>
      </c>
      <c r="F8" s="7">
        <v>71184.662</v>
      </c>
      <c r="G8" s="7">
        <v>7119.159</v>
      </c>
      <c r="H8" s="7">
        <v>434.105</v>
      </c>
      <c r="I8" s="7">
        <v>5244.5340000000015</v>
      </c>
      <c r="J8" s="7">
        <v>5698.66</v>
      </c>
      <c r="K8" s="7">
        <v>5839.839000000001</v>
      </c>
      <c r="L8" s="7">
        <v>570.952</v>
      </c>
      <c r="M8" s="7">
        <v>1633.8169999999993</v>
      </c>
      <c r="N8" s="8"/>
      <c r="O8" s="8"/>
      <c r="P8" s="8"/>
      <c r="Q8" s="8"/>
    </row>
    <row r="9" spans="1:17" ht="12.75">
      <c r="A9" s="9" t="s">
        <v>16</v>
      </c>
      <c r="B9" s="7">
        <v>48450298.61223002</v>
      </c>
      <c r="C9" s="7">
        <v>21928784.209600013</v>
      </c>
      <c r="D9" s="7">
        <v>5298516.313100003</v>
      </c>
      <c r="E9" s="7">
        <v>7666958.016310001</v>
      </c>
      <c r="F9" s="7">
        <v>9963503.703530002</v>
      </c>
      <c r="G9" s="7">
        <v>1093088.36843</v>
      </c>
      <c r="H9" s="7">
        <v>47489.45493</v>
      </c>
      <c r="I9" s="7">
        <v>725814.1990000004</v>
      </c>
      <c r="J9" s="7">
        <v>660375.36081</v>
      </c>
      <c r="K9" s="7">
        <v>711600.3068199999</v>
      </c>
      <c r="L9" s="7">
        <v>59148.48979</v>
      </c>
      <c r="M9" s="7">
        <v>295020.1899100002</v>
      </c>
      <c r="N9" s="8"/>
      <c r="O9" s="8"/>
      <c r="P9" s="8"/>
      <c r="Q9" s="8"/>
    </row>
    <row r="10" spans="1:17" ht="12.75">
      <c r="A10" s="9" t="s">
        <v>17</v>
      </c>
      <c r="B10" s="7">
        <v>47267936.43192001</v>
      </c>
      <c r="C10" s="7">
        <v>21317453.23858</v>
      </c>
      <c r="D10" s="7">
        <v>5162757.1899299985</v>
      </c>
      <c r="E10" s="7">
        <v>7480866.386539998</v>
      </c>
      <c r="F10" s="7">
        <v>9780205.29486</v>
      </c>
      <c r="G10" s="7">
        <v>1068489.49807</v>
      </c>
      <c r="H10" s="7">
        <v>46924.68404</v>
      </c>
      <c r="I10" s="7">
        <v>716048.19695</v>
      </c>
      <c r="J10" s="7">
        <v>653426.12225</v>
      </c>
      <c r="K10" s="7">
        <v>698430.2363600001</v>
      </c>
      <c r="L10" s="7">
        <v>58057.38087999999</v>
      </c>
      <c r="M10" s="7">
        <v>285278.2034599999</v>
      </c>
      <c r="N10" s="8"/>
      <c r="O10" s="8"/>
      <c r="P10" s="8"/>
      <c r="Q10" s="8"/>
    </row>
    <row r="11" spans="1:17" ht="12.75">
      <c r="A11" s="9" t="s">
        <v>18</v>
      </c>
      <c r="B11" s="7">
        <v>1182362.1803100011</v>
      </c>
      <c r="C11" s="7">
        <v>611330.9710200002</v>
      </c>
      <c r="D11" s="7">
        <v>135759.12317000004</v>
      </c>
      <c r="E11" s="7">
        <v>186091.6297699999</v>
      </c>
      <c r="F11" s="7">
        <v>183298.40866999998</v>
      </c>
      <c r="G11" s="7">
        <v>24598.870360000008</v>
      </c>
      <c r="H11" s="7">
        <v>564.77089</v>
      </c>
      <c r="I11" s="7">
        <v>9766.00205</v>
      </c>
      <c r="J11" s="7">
        <v>6949.238559999998</v>
      </c>
      <c r="K11" s="7">
        <v>13170.070459999999</v>
      </c>
      <c r="L11" s="7">
        <v>1091.10891</v>
      </c>
      <c r="M11" s="7">
        <v>9741.98645</v>
      </c>
      <c r="N11" s="8"/>
      <c r="O11" s="8"/>
      <c r="P11" s="8"/>
      <c r="Q11" s="8"/>
    </row>
    <row r="12" spans="1:17" ht="12.75">
      <c r="A12" s="9" t="s">
        <v>19</v>
      </c>
      <c r="B12" s="7">
        <v>35173324.19582998</v>
      </c>
      <c r="C12" s="7">
        <v>15993167.651800003</v>
      </c>
      <c r="D12" s="7">
        <v>4018410.1335799997</v>
      </c>
      <c r="E12" s="7">
        <v>5353445.76162</v>
      </c>
      <c r="F12" s="7">
        <v>7153883.311870002</v>
      </c>
      <c r="G12" s="7">
        <v>823537.6776599999</v>
      </c>
      <c r="H12" s="7">
        <v>36194.428120000004</v>
      </c>
      <c r="I12" s="7">
        <v>513328.9680599998</v>
      </c>
      <c r="J12" s="7">
        <v>477818.17468000005</v>
      </c>
      <c r="K12" s="7">
        <v>525281.00585</v>
      </c>
      <c r="L12" s="7">
        <v>44177.51764</v>
      </c>
      <c r="M12" s="7">
        <v>234079.56494999997</v>
      </c>
      <c r="N12" s="8"/>
      <c r="O12" s="8"/>
      <c r="P12" s="8"/>
      <c r="Q12" s="8"/>
    </row>
    <row r="13" spans="1:17" ht="12.75">
      <c r="A13" s="9" t="s">
        <v>20</v>
      </c>
      <c r="B13" s="7">
        <v>27486394.03205</v>
      </c>
      <c r="C13" s="7">
        <v>12230306.941440001</v>
      </c>
      <c r="D13" s="7">
        <v>3075484.1529899994</v>
      </c>
      <c r="E13" s="7">
        <v>4247271.91933</v>
      </c>
      <c r="F13" s="7">
        <v>5786274.250520001</v>
      </c>
      <c r="G13" s="7">
        <v>670449.0648700004</v>
      </c>
      <c r="H13" s="7">
        <v>26639.597040000004</v>
      </c>
      <c r="I13" s="7">
        <v>413681.6845700001</v>
      </c>
      <c r="J13" s="7">
        <v>376834.3382800002</v>
      </c>
      <c r="K13" s="7">
        <v>439417.65612</v>
      </c>
      <c r="L13" s="7">
        <v>35821.34475999999</v>
      </c>
      <c r="M13" s="7">
        <v>184213.0821299999</v>
      </c>
      <c r="N13" s="8"/>
      <c r="O13" s="8"/>
      <c r="P13" s="8"/>
      <c r="Q13" s="8"/>
    </row>
    <row r="14" spans="1:17" ht="12.75">
      <c r="A14" s="9" t="s">
        <v>21</v>
      </c>
      <c r="B14" s="7">
        <v>7686930.163779995</v>
      </c>
      <c r="C14" s="7">
        <v>3762860.710360001</v>
      </c>
      <c r="D14" s="7">
        <v>942925.9805899999</v>
      </c>
      <c r="E14" s="7">
        <v>1106173.84229</v>
      </c>
      <c r="F14" s="7">
        <v>1367609.06135</v>
      </c>
      <c r="G14" s="7">
        <v>153088.61278999996</v>
      </c>
      <c r="H14" s="7">
        <v>9554.83108</v>
      </c>
      <c r="I14" s="7">
        <v>99647.28348999997</v>
      </c>
      <c r="J14" s="7">
        <v>100983.8364</v>
      </c>
      <c r="K14" s="7">
        <v>85863.34973</v>
      </c>
      <c r="L14" s="7">
        <v>8356.17288</v>
      </c>
      <c r="M14" s="7">
        <v>49866.48282000002</v>
      </c>
      <c r="N14" s="8"/>
      <c r="O14" s="8"/>
      <c r="P14" s="8"/>
      <c r="Q14" s="8"/>
    </row>
    <row r="15" spans="1:17" ht="12.75">
      <c r="A15" s="9" t="s">
        <v>22</v>
      </c>
      <c r="B15" s="7">
        <v>13276974.416400006</v>
      </c>
      <c r="C15" s="7">
        <v>5935616.557800001</v>
      </c>
      <c r="D15" s="7">
        <v>1280106.17952</v>
      </c>
      <c r="E15" s="7">
        <v>2313512.25469</v>
      </c>
      <c r="F15" s="7">
        <v>2809620.3916600007</v>
      </c>
      <c r="G15" s="7">
        <v>269550.69077</v>
      </c>
      <c r="H15" s="7">
        <v>11295.026809999998</v>
      </c>
      <c r="I15" s="7">
        <v>212485.23094000004</v>
      </c>
      <c r="J15" s="7">
        <v>182557.18613000005</v>
      </c>
      <c r="K15" s="7">
        <v>186319.30097000013</v>
      </c>
      <c r="L15" s="7">
        <v>14970.972150000003</v>
      </c>
      <c r="M15" s="7">
        <v>60940.62496000003</v>
      </c>
      <c r="N15" s="8"/>
      <c r="O15" s="8"/>
      <c r="P15" s="8"/>
      <c r="Q15" s="8"/>
    </row>
    <row r="16" spans="1:17" ht="12.75">
      <c r="A16" s="9" t="s">
        <v>23</v>
      </c>
      <c r="B16" s="7">
        <v>8657966.407629998</v>
      </c>
      <c r="C16" s="7">
        <v>3766219.9919999996</v>
      </c>
      <c r="D16" s="7">
        <v>889002.2735300001</v>
      </c>
      <c r="E16" s="7">
        <v>1491951.8771399998</v>
      </c>
      <c r="F16" s="7">
        <v>1891932.2279299987</v>
      </c>
      <c r="G16" s="7">
        <v>185193.41286000004</v>
      </c>
      <c r="H16" s="7">
        <v>8142.89448</v>
      </c>
      <c r="I16" s="7">
        <v>139198.43287999998</v>
      </c>
      <c r="J16" s="7">
        <v>118421.51329999996</v>
      </c>
      <c r="K16" s="7">
        <v>120918.81901</v>
      </c>
      <c r="L16" s="7">
        <v>9730.04866</v>
      </c>
      <c r="M16" s="7">
        <v>37254.91583999999</v>
      </c>
      <c r="N16" s="8"/>
      <c r="O16" s="8"/>
      <c r="P16" s="8"/>
      <c r="Q16" s="8"/>
    </row>
    <row r="17" spans="1:17" ht="12.75">
      <c r="A17" s="9" t="s">
        <v>24</v>
      </c>
      <c r="B17" s="7">
        <v>4619008.008769997</v>
      </c>
      <c r="C17" s="7">
        <v>2169396.5658000004</v>
      </c>
      <c r="D17" s="7">
        <v>391103.90599000006</v>
      </c>
      <c r="E17" s="7">
        <v>821560.37755</v>
      </c>
      <c r="F17" s="7">
        <v>917688.1637300001</v>
      </c>
      <c r="G17" s="7">
        <v>84357.27790999996</v>
      </c>
      <c r="H17" s="7">
        <v>3152.132330000001</v>
      </c>
      <c r="I17" s="7">
        <v>73286.79805999999</v>
      </c>
      <c r="J17" s="7">
        <v>64135.672829999996</v>
      </c>
      <c r="K17" s="7">
        <v>65400.48195999999</v>
      </c>
      <c r="L17" s="7">
        <v>5240.92349</v>
      </c>
      <c r="M17" s="7">
        <v>23685.709120000003</v>
      </c>
      <c r="N17" s="8"/>
      <c r="O17" s="8"/>
      <c r="P17" s="8"/>
      <c r="Q17" s="8"/>
    </row>
    <row r="18" spans="1:17" ht="12.75">
      <c r="A18" s="9" t="s">
        <v>25</v>
      </c>
      <c r="B18" s="7">
        <v>678982.3620200006</v>
      </c>
      <c r="C18" s="7">
        <v>306520.1497900002</v>
      </c>
      <c r="D18" s="7">
        <v>62765.61936999999</v>
      </c>
      <c r="E18" s="7">
        <v>124442.30007000004</v>
      </c>
      <c r="F18" s="7">
        <v>138345.45468000002</v>
      </c>
      <c r="G18" s="7">
        <v>16345.96</v>
      </c>
      <c r="H18" s="7">
        <v>155.49273</v>
      </c>
      <c r="I18" s="7">
        <v>5750.22268</v>
      </c>
      <c r="J18" s="7">
        <v>10097.18169</v>
      </c>
      <c r="K18" s="7">
        <v>11588.545649999998</v>
      </c>
      <c r="L18" s="7">
        <v>567.51188</v>
      </c>
      <c r="M18" s="7">
        <v>2403.9234799999995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222518.49400001063</v>
      </c>
      <c r="C8" s="7">
        <v>124211.44600000713</v>
      </c>
      <c r="D8" s="7">
        <v>15284.496000000192</v>
      </c>
      <c r="E8" s="7">
        <v>18722.228999999566</v>
      </c>
      <c r="F8" s="7">
        <v>35942.63400000368</v>
      </c>
      <c r="G8" s="7">
        <v>12935.297000000097</v>
      </c>
      <c r="H8" s="7">
        <v>1204.874999999989</v>
      </c>
      <c r="I8" s="7">
        <v>1722.7409999999884</v>
      </c>
      <c r="J8" s="7">
        <v>2621.4579999999773</v>
      </c>
      <c r="K8" s="7">
        <v>4063.381999999974</v>
      </c>
      <c r="L8" s="7">
        <v>1531.2249999999935</v>
      </c>
      <c r="M8" s="7">
        <v>4278.711000000065</v>
      </c>
      <c r="N8" s="8"/>
      <c r="O8" s="8"/>
      <c r="P8" s="8"/>
      <c r="Q8" s="8"/>
    </row>
    <row r="9" spans="1:17" ht="12.75">
      <c r="A9" s="9" t="s">
        <v>16</v>
      </c>
      <c r="B9" s="7">
        <v>26845321.28512004</v>
      </c>
      <c r="C9" s="7">
        <v>16118263.04051004</v>
      </c>
      <c r="D9" s="7">
        <v>2479718.60896</v>
      </c>
      <c r="E9" s="7">
        <v>1847220.1928200014</v>
      </c>
      <c r="F9" s="7">
        <v>3414166.4393599923</v>
      </c>
      <c r="G9" s="7">
        <v>1542341.474</v>
      </c>
      <c r="H9" s="7">
        <v>112403.91027999995</v>
      </c>
      <c r="I9" s="7">
        <v>157788.21789000003</v>
      </c>
      <c r="J9" s="7">
        <v>216586.6778099999</v>
      </c>
      <c r="K9" s="7">
        <v>435457.61297000013</v>
      </c>
      <c r="L9" s="7">
        <v>124572.81538999996</v>
      </c>
      <c r="M9" s="7">
        <v>396802.29513</v>
      </c>
      <c r="N9" s="8"/>
      <c r="O9" s="8"/>
      <c r="P9" s="8"/>
      <c r="Q9" s="8"/>
    </row>
    <row r="10" spans="1:17" ht="12.75">
      <c r="A10" s="9" t="s">
        <v>17</v>
      </c>
      <c r="B10" s="7">
        <v>25965466.747980006</v>
      </c>
      <c r="C10" s="7">
        <v>15635018.168380007</v>
      </c>
      <c r="D10" s="7">
        <v>2303890.3598499997</v>
      </c>
      <c r="E10" s="7">
        <v>1806526.6658000005</v>
      </c>
      <c r="F10" s="7">
        <v>3318711.057319999</v>
      </c>
      <c r="G10" s="7">
        <v>1489395.44649</v>
      </c>
      <c r="H10" s="7">
        <v>110013.69539000002</v>
      </c>
      <c r="I10" s="7">
        <v>154276.77094000002</v>
      </c>
      <c r="J10" s="7">
        <v>213017.74850000022</v>
      </c>
      <c r="K10" s="7">
        <v>424126.9576900003</v>
      </c>
      <c r="L10" s="7">
        <v>122924.07264000003</v>
      </c>
      <c r="M10" s="7">
        <v>387565.80497999984</v>
      </c>
      <c r="N10" s="8"/>
      <c r="O10" s="8"/>
      <c r="P10" s="8"/>
      <c r="Q10" s="8"/>
    </row>
    <row r="11" spans="1:17" ht="12.75">
      <c r="A11" s="9" t="s">
        <v>18</v>
      </c>
      <c r="B11" s="7">
        <v>879854.5371399998</v>
      </c>
      <c r="C11" s="7">
        <v>483244.8721299998</v>
      </c>
      <c r="D11" s="7">
        <v>175828.24911000003</v>
      </c>
      <c r="E11" s="7">
        <v>40693.52702000001</v>
      </c>
      <c r="F11" s="7">
        <v>95455.38204000004</v>
      </c>
      <c r="G11" s="7">
        <v>52946.027509999985</v>
      </c>
      <c r="H11" s="7">
        <v>2390.214890000001</v>
      </c>
      <c r="I11" s="7">
        <v>3511.4469499999977</v>
      </c>
      <c r="J11" s="7">
        <v>3568.9293100000036</v>
      </c>
      <c r="K11" s="7">
        <v>11330.655279999999</v>
      </c>
      <c r="L11" s="7">
        <v>1648.7427499999994</v>
      </c>
      <c r="M11" s="7">
        <v>9236.49015</v>
      </c>
      <c r="N11" s="8"/>
      <c r="O11" s="8"/>
      <c r="P11" s="8"/>
      <c r="Q11" s="8"/>
    </row>
    <row r="12" spans="1:17" ht="12.75">
      <c r="A12" s="9" t="s">
        <v>19</v>
      </c>
      <c r="B12" s="7">
        <v>19584228.175169993</v>
      </c>
      <c r="C12" s="7">
        <v>11881289.250879997</v>
      </c>
      <c r="D12" s="7">
        <v>1797916.3306899997</v>
      </c>
      <c r="E12" s="7">
        <v>1297912.89604</v>
      </c>
      <c r="F12" s="7">
        <v>2426310.4794799965</v>
      </c>
      <c r="G12" s="7">
        <v>1149081.2596000005</v>
      </c>
      <c r="H12" s="7">
        <v>82057.66562000001</v>
      </c>
      <c r="I12" s="7">
        <v>110429.61374999996</v>
      </c>
      <c r="J12" s="7">
        <v>150861.38245000024</v>
      </c>
      <c r="K12" s="7">
        <v>317084.2960700001</v>
      </c>
      <c r="L12" s="7">
        <v>85082.03558999998</v>
      </c>
      <c r="M12" s="7">
        <v>286202.965</v>
      </c>
      <c r="N12" s="8"/>
      <c r="O12" s="8"/>
      <c r="P12" s="8"/>
      <c r="Q12" s="8"/>
    </row>
    <row r="13" spans="1:17" ht="12.75">
      <c r="A13" s="9" t="s">
        <v>20</v>
      </c>
      <c r="B13" s="7">
        <v>16280637.136000006</v>
      </c>
      <c r="C13" s="7">
        <v>9941969.365790008</v>
      </c>
      <c r="D13" s="7">
        <v>1475870.4658700004</v>
      </c>
      <c r="E13" s="7">
        <v>1061080.4342199997</v>
      </c>
      <c r="F13" s="7">
        <v>1974247.343529998</v>
      </c>
      <c r="G13" s="7">
        <v>967183.3107699994</v>
      </c>
      <c r="H13" s="7">
        <v>69041.53746999994</v>
      </c>
      <c r="I13" s="7">
        <v>92682.52355</v>
      </c>
      <c r="J13" s="7">
        <v>123974.74494000006</v>
      </c>
      <c r="K13" s="7">
        <v>266750.0505300001</v>
      </c>
      <c r="L13" s="7">
        <v>70743.48839000001</v>
      </c>
      <c r="M13" s="7">
        <v>237093.87094000005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7261093.109950008</v>
      </c>
      <c r="C15" s="7">
        <v>4236973.789630009</v>
      </c>
      <c r="D15" s="7">
        <v>681802.27827</v>
      </c>
      <c r="E15" s="7">
        <v>549307.2967799994</v>
      </c>
      <c r="F15" s="7">
        <v>987855.9598800014</v>
      </c>
      <c r="G15" s="7">
        <v>393260.21439999965</v>
      </c>
      <c r="H15" s="7">
        <v>30346.244660000004</v>
      </c>
      <c r="I15" s="7">
        <v>47358.60414000001</v>
      </c>
      <c r="J15" s="7">
        <v>65725.29536000008</v>
      </c>
      <c r="K15" s="7">
        <v>118373.31689999996</v>
      </c>
      <c r="L15" s="7">
        <v>39490.77980000001</v>
      </c>
      <c r="M15" s="7">
        <v>110599.33013000012</v>
      </c>
      <c r="N15" s="8"/>
      <c r="O15" s="8"/>
      <c r="P15" s="8"/>
      <c r="Q15" s="8"/>
    </row>
    <row r="16" spans="1:17" ht="12.75">
      <c r="A16" s="9" t="s">
        <v>23</v>
      </c>
      <c r="B16" s="7">
        <v>5082158.903660001</v>
      </c>
      <c r="C16" s="7">
        <v>2923478.1838000016</v>
      </c>
      <c r="D16" s="7">
        <v>464289.4355700001</v>
      </c>
      <c r="E16" s="7">
        <v>404163.40369999973</v>
      </c>
      <c r="F16" s="7">
        <v>725452.6437799993</v>
      </c>
      <c r="G16" s="7">
        <v>275512.54947999987</v>
      </c>
      <c r="H16" s="7">
        <v>21494.178039999995</v>
      </c>
      <c r="I16" s="7">
        <v>32710.03129000002</v>
      </c>
      <c r="J16" s="7">
        <v>47397.65706000001</v>
      </c>
      <c r="K16" s="7">
        <v>85577.94329999997</v>
      </c>
      <c r="L16" s="7">
        <v>27449.072589999996</v>
      </c>
      <c r="M16" s="7">
        <v>74633.80504999994</v>
      </c>
      <c r="N16" s="8"/>
      <c r="O16" s="8"/>
      <c r="P16" s="8"/>
      <c r="Q16" s="8"/>
    </row>
    <row r="17" spans="1:17" ht="12.75">
      <c r="A17" s="9" t="s">
        <v>24</v>
      </c>
      <c r="B17" s="7">
        <v>2178934.206289998</v>
      </c>
      <c r="C17" s="7">
        <v>1313495.605829998</v>
      </c>
      <c r="D17" s="7">
        <v>217512.84269999992</v>
      </c>
      <c r="E17" s="7">
        <v>145143.89307999995</v>
      </c>
      <c r="F17" s="7">
        <v>262403.31609999994</v>
      </c>
      <c r="G17" s="7">
        <v>117747.66491999984</v>
      </c>
      <c r="H17" s="7">
        <v>8852.06661999999</v>
      </c>
      <c r="I17" s="7">
        <v>14648.57285</v>
      </c>
      <c r="J17" s="7">
        <v>18327.638300000006</v>
      </c>
      <c r="K17" s="7">
        <v>32795.37359999997</v>
      </c>
      <c r="L17" s="7">
        <v>12041.707210000002</v>
      </c>
      <c r="M17" s="7">
        <v>35965.52507999995</v>
      </c>
      <c r="N17" s="8"/>
      <c r="O17" s="8"/>
      <c r="P17" s="8"/>
      <c r="Q17" s="8"/>
    </row>
    <row r="18" spans="1:17" ht="12.75">
      <c r="A18" s="9" t="s">
        <v>25</v>
      </c>
      <c r="B18" s="7">
        <v>381327.44852000073</v>
      </c>
      <c r="C18" s="7">
        <v>250262.43607000067</v>
      </c>
      <c r="D18" s="7">
        <v>34870.7184</v>
      </c>
      <c r="E18" s="7">
        <v>28145.895180000018</v>
      </c>
      <c r="F18" s="7">
        <v>19198.92492999998</v>
      </c>
      <c r="G18" s="7">
        <v>28496.936849999965</v>
      </c>
      <c r="H18" s="7">
        <v>1610.8843299999994</v>
      </c>
      <c r="I18" s="7">
        <v>2738.88561</v>
      </c>
      <c r="J18" s="7">
        <v>2984.386860000002</v>
      </c>
      <c r="K18" s="7">
        <v>5424.550840000004</v>
      </c>
      <c r="L18" s="7">
        <v>1312.1465899999998</v>
      </c>
      <c r="M18" s="7">
        <v>6281.682860000005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1341061.2270000004</v>
      </c>
      <c r="C8" s="7">
        <v>936725.0879999996</v>
      </c>
      <c r="D8" s="7">
        <v>86641.59400000004</v>
      </c>
      <c r="E8" s="7">
        <v>80392.8670000003</v>
      </c>
      <c r="F8" s="7">
        <v>136164.52400000033</v>
      </c>
      <c r="G8" s="7">
        <v>67251.70900000005</v>
      </c>
      <c r="H8" s="7">
        <v>3184.2969999999996</v>
      </c>
      <c r="I8" s="7">
        <v>3487.0229999999997</v>
      </c>
      <c r="J8" s="7">
        <v>6238.791999999979</v>
      </c>
      <c r="K8" s="7">
        <v>8288.58599999997</v>
      </c>
      <c r="L8" s="7">
        <v>2186.005</v>
      </c>
      <c r="M8" s="7">
        <v>10500.741999999947</v>
      </c>
      <c r="N8" s="8"/>
      <c r="O8" s="8"/>
      <c r="P8" s="8"/>
      <c r="Q8" s="8"/>
    </row>
    <row r="9" spans="1:17" ht="12.75">
      <c r="A9" s="9" t="s">
        <v>16</v>
      </c>
      <c r="B9" s="7">
        <v>237173002.37168977</v>
      </c>
      <c r="C9" s="7">
        <v>170419321.12432998</v>
      </c>
      <c r="D9" s="7">
        <v>19435845.664959997</v>
      </c>
      <c r="E9" s="7">
        <v>13656228.409779998</v>
      </c>
      <c r="F9" s="7">
        <v>20114982.97956999</v>
      </c>
      <c r="G9" s="7">
        <v>9901913.846420003</v>
      </c>
      <c r="H9" s="7">
        <v>205922.0299700001</v>
      </c>
      <c r="I9" s="7">
        <v>421442.28763000004</v>
      </c>
      <c r="J9" s="7">
        <v>623565.5167099998</v>
      </c>
      <c r="K9" s="7">
        <v>1335751.0944500007</v>
      </c>
      <c r="L9" s="7">
        <v>185611.20287000004</v>
      </c>
      <c r="M9" s="7">
        <v>872418.2149999996</v>
      </c>
      <c r="N9" s="8"/>
      <c r="O9" s="8"/>
      <c r="P9" s="8"/>
      <c r="Q9" s="8"/>
    </row>
    <row r="10" spans="1:17" ht="12.75">
      <c r="A10" s="9" t="s">
        <v>17</v>
      </c>
      <c r="B10" s="7">
        <v>228766658.19250005</v>
      </c>
      <c r="C10" s="7">
        <v>163957105.1346898</v>
      </c>
      <c r="D10" s="7">
        <v>18814346.242869996</v>
      </c>
      <c r="E10" s="7">
        <v>13340219.711349992</v>
      </c>
      <c r="F10" s="7">
        <v>19580504.79354001</v>
      </c>
      <c r="G10" s="7">
        <v>9505194.016399996</v>
      </c>
      <c r="H10" s="7">
        <v>201570.99227000005</v>
      </c>
      <c r="I10" s="7">
        <v>407455.81503000006</v>
      </c>
      <c r="J10" s="7">
        <v>610182.7330599999</v>
      </c>
      <c r="K10" s="7">
        <v>1316042.5977100006</v>
      </c>
      <c r="L10" s="7">
        <v>182154.49648000003</v>
      </c>
      <c r="M10" s="7">
        <v>851881.6591000002</v>
      </c>
      <c r="N10" s="8"/>
      <c r="O10" s="8"/>
      <c r="P10" s="8"/>
      <c r="Q10" s="8"/>
    </row>
    <row r="11" spans="1:17" ht="12.75">
      <c r="A11" s="9" t="s">
        <v>18</v>
      </c>
      <c r="B11" s="7">
        <v>8406344.179189995</v>
      </c>
      <c r="C11" s="7">
        <v>6462215.98964</v>
      </c>
      <c r="D11" s="7">
        <v>621499.4220900001</v>
      </c>
      <c r="E11" s="7">
        <v>316008.6984300001</v>
      </c>
      <c r="F11" s="7">
        <v>534478.1860299999</v>
      </c>
      <c r="G11" s="7">
        <v>396719.8300200001</v>
      </c>
      <c r="H11" s="7">
        <v>4351.0377</v>
      </c>
      <c r="I11" s="7">
        <v>13986.472599999994</v>
      </c>
      <c r="J11" s="7">
        <v>13382.783650000001</v>
      </c>
      <c r="K11" s="7">
        <v>19708.496739999988</v>
      </c>
      <c r="L11" s="7">
        <v>3456.7063900000003</v>
      </c>
      <c r="M11" s="7">
        <v>20536.5559</v>
      </c>
      <c r="N11" s="8"/>
      <c r="O11" s="8"/>
      <c r="P11" s="8"/>
      <c r="Q11" s="8"/>
    </row>
    <row r="12" spans="1:17" ht="12.75">
      <c r="A12" s="9" t="s">
        <v>19</v>
      </c>
      <c r="B12" s="7">
        <v>182331498.934</v>
      </c>
      <c r="C12" s="7">
        <v>129896381.85468003</v>
      </c>
      <c r="D12" s="7">
        <v>14802836.14578</v>
      </c>
      <c r="E12" s="7">
        <v>11030914.970820002</v>
      </c>
      <c r="F12" s="7">
        <v>16224775.468619995</v>
      </c>
      <c r="G12" s="7">
        <v>7555367.259389998</v>
      </c>
      <c r="H12" s="7">
        <v>141173.65041</v>
      </c>
      <c r="I12" s="7">
        <v>311270.29166</v>
      </c>
      <c r="J12" s="7">
        <v>469074.93843000004</v>
      </c>
      <c r="K12" s="7">
        <v>1137047.6851799996</v>
      </c>
      <c r="L12" s="7">
        <v>140727.27398000003</v>
      </c>
      <c r="M12" s="7">
        <v>621929.3950499996</v>
      </c>
      <c r="N12" s="8"/>
      <c r="O12" s="8"/>
      <c r="P12" s="8"/>
      <c r="Q12" s="8"/>
    </row>
    <row r="13" spans="1:17" ht="12.75">
      <c r="A13" s="9" t="s">
        <v>20</v>
      </c>
      <c r="B13" s="7">
        <v>143159555.35674995</v>
      </c>
      <c r="C13" s="7">
        <v>100506446.36765003</v>
      </c>
      <c r="D13" s="7">
        <v>11273923.263279999</v>
      </c>
      <c r="E13" s="7">
        <v>9282385.846879998</v>
      </c>
      <c r="F13" s="7">
        <v>13948675.545410004</v>
      </c>
      <c r="G13" s="7">
        <v>5836276.931419999</v>
      </c>
      <c r="H13" s="7">
        <v>100944.09277999999</v>
      </c>
      <c r="I13" s="7">
        <v>226780.12843999997</v>
      </c>
      <c r="J13" s="7">
        <v>381651.8041700001</v>
      </c>
      <c r="K13" s="7">
        <v>1013064.3268800003</v>
      </c>
      <c r="L13" s="7">
        <v>111575.77722999999</v>
      </c>
      <c r="M13" s="7">
        <v>477831.2726099998</v>
      </c>
      <c r="N13" s="8"/>
      <c r="O13" s="8"/>
      <c r="P13" s="8"/>
      <c r="Q13" s="8"/>
    </row>
    <row r="14" spans="1:17" ht="12.75">
      <c r="A14" s="9" t="s">
        <v>21</v>
      </c>
      <c r="B14" s="7">
        <v>39171943.57725001</v>
      </c>
      <c r="C14" s="7">
        <v>29389935.487030003</v>
      </c>
      <c r="D14" s="7">
        <v>3528912.8825</v>
      </c>
      <c r="E14" s="7">
        <v>1748529.1239399991</v>
      </c>
      <c r="F14" s="7">
        <v>2276099.92321</v>
      </c>
      <c r="G14" s="7">
        <v>1719090.32797</v>
      </c>
      <c r="H14" s="7">
        <v>40229.55763000001</v>
      </c>
      <c r="I14" s="7">
        <v>84490.16322</v>
      </c>
      <c r="J14" s="7">
        <v>87423.13426000004</v>
      </c>
      <c r="K14" s="7">
        <v>123983.35829999998</v>
      </c>
      <c r="L14" s="7">
        <v>29151.49675</v>
      </c>
      <c r="M14" s="7">
        <v>144098.12244</v>
      </c>
      <c r="N14" s="8"/>
      <c r="O14" s="8"/>
      <c r="P14" s="8"/>
      <c r="Q14" s="8"/>
    </row>
    <row r="15" spans="1:17" ht="12.75">
      <c r="A15" s="9" t="s">
        <v>22</v>
      </c>
      <c r="B15" s="7">
        <v>54841503.437690005</v>
      </c>
      <c r="C15" s="7">
        <v>40522939.26964999</v>
      </c>
      <c r="D15" s="7">
        <v>4633009.519180001</v>
      </c>
      <c r="E15" s="7">
        <v>2625313.438959999</v>
      </c>
      <c r="F15" s="7">
        <v>3890207.510949998</v>
      </c>
      <c r="G15" s="7">
        <v>2346546.5870299996</v>
      </c>
      <c r="H15" s="7">
        <v>64748.37956</v>
      </c>
      <c r="I15" s="7">
        <v>110171.99597000002</v>
      </c>
      <c r="J15" s="7">
        <v>154490.57828000005</v>
      </c>
      <c r="K15" s="7">
        <v>198703.40927000006</v>
      </c>
      <c r="L15" s="7">
        <v>44883.92888999998</v>
      </c>
      <c r="M15" s="7">
        <v>250488.81995000012</v>
      </c>
      <c r="N15" s="8"/>
      <c r="O15" s="8"/>
      <c r="P15" s="8"/>
      <c r="Q15" s="8"/>
    </row>
    <row r="16" spans="1:17" ht="12.75">
      <c r="A16" s="9" t="s">
        <v>23</v>
      </c>
      <c r="B16" s="7">
        <v>32099607.653899983</v>
      </c>
      <c r="C16" s="7">
        <v>23441273.730989978</v>
      </c>
      <c r="D16" s="7">
        <v>2412372.7373300004</v>
      </c>
      <c r="E16" s="7">
        <v>1654115.0905699984</v>
      </c>
      <c r="F16" s="7">
        <v>2472341.145050002</v>
      </c>
      <c r="G16" s="7">
        <v>1601930.1910700006</v>
      </c>
      <c r="H16" s="7">
        <v>42177.99131</v>
      </c>
      <c r="I16" s="7">
        <v>62255.041869999994</v>
      </c>
      <c r="J16" s="7">
        <v>93349.31156999999</v>
      </c>
      <c r="K16" s="7">
        <v>126313.29322999998</v>
      </c>
      <c r="L16" s="7">
        <v>29020.999550000008</v>
      </c>
      <c r="M16" s="7">
        <v>164458.12135999993</v>
      </c>
      <c r="N16" s="8"/>
      <c r="O16" s="8"/>
      <c r="P16" s="8"/>
      <c r="Q16" s="8"/>
    </row>
    <row r="17" spans="1:17" ht="12.75">
      <c r="A17" s="9" t="s">
        <v>24</v>
      </c>
      <c r="B17" s="7">
        <v>22741895.783789985</v>
      </c>
      <c r="C17" s="7">
        <v>17081665.538659994</v>
      </c>
      <c r="D17" s="7">
        <v>2220636.781849999</v>
      </c>
      <c r="E17" s="7">
        <v>971198.3483900004</v>
      </c>
      <c r="F17" s="7">
        <v>1417866.3658999994</v>
      </c>
      <c r="G17" s="7">
        <v>744616.3959600003</v>
      </c>
      <c r="H17" s="7">
        <v>22570.38825000001</v>
      </c>
      <c r="I17" s="7">
        <v>47916.954099999995</v>
      </c>
      <c r="J17" s="7">
        <v>61141.26670999998</v>
      </c>
      <c r="K17" s="7">
        <v>72390.11604000002</v>
      </c>
      <c r="L17" s="7">
        <v>15862.929339999999</v>
      </c>
      <c r="M17" s="7">
        <v>86030.69858999999</v>
      </c>
      <c r="N17" s="8"/>
      <c r="O17" s="8"/>
      <c r="P17" s="8"/>
      <c r="Q17" s="8"/>
    </row>
    <row r="18" spans="1:17" ht="12.75">
      <c r="A18" s="9" t="s">
        <v>25</v>
      </c>
      <c r="B18" s="7">
        <v>3084080.948249999</v>
      </c>
      <c r="C18" s="7">
        <v>2270861.0225800006</v>
      </c>
      <c r="D18" s="7">
        <v>389290.36970999994</v>
      </c>
      <c r="E18" s="7">
        <v>163498.93149999992</v>
      </c>
      <c r="F18" s="7">
        <v>236829.56939000005</v>
      </c>
      <c r="G18" s="7">
        <v>-20771.634240000047</v>
      </c>
      <c r="H18" s="7">
        <v>2702.6086500000015</v>
      </c>
      <c r="I18" s="7">
        <v>8699.28242</v>
      </c>
      <c r="J18" s="7">
        <v>9178.60125</v>
      </c>
      <c r="K18" s="7">
        <v>9723.992110000005</v>
      </c>
      <c r="L18" s="7">
        <v>1995.8851500000007</v>
      </c>
      <c r="M18" s="7">
        <v>12072.31973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2005-06-17T08:14:08Z</dcterms:created>
  <dcterms:modified xsi:type="dcterms:W3CDTF">2005-06-17T11:42:57Z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