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<sst xmlns="http://schemas.openxmlformats.org/spreadsheetml/2006/main" count="77" uniqueCount="22">
  <si>
    <t xml:space="preserve">Primario, energía y minería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</si>
  <si>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</si>
  <si>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</si>
  <si>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</si>
  <si>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</si>
  <si>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</si>
  <si>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</si>
  <si>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</si>
  <si>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</si>
  <si>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</si>
  <si>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</si>
  <si>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</si>
  <si>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</si>
  <si>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</si>
  <si>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</si>
  <si>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</si>
  <si>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</si>
  <si>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</si>
  <si>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</si>
  <si>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</si>
  <si>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</si>
  <si>
    <t>MACROMAGNITUDES Y CUENTA DE EXPLOTACIÓN SEGÚN VALOR AÑADIDO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</si>
</sst>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21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0</v>
      </c>
      <c r="B6" s="12" t="s">
        <v>2</v>
      </c>
      <c r="C6" s="12" t="s">
        <v>3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35183.119999998984</v>
      </c>
      <c r="C8" s="7">
        <v>3693.144999999915</v>
      </c>
      <c r="D8" s="7">
        <v>4472.618999999975</v>
      </c>
      <c r="E8" s="7">
        <v>4491.089999999978</v>
      </c>
      <c r="F8" s="7">
        <v>22526.265999999952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9678615.18288</v>
      </c>
      <c r="C9" s="7">
        <v>157985.55274999986</v>
      </c>
      <c r="D9" s="7">
        <v>215255.0780599997</v>
      </c>
      <c r="E9" s="7">
        <v>237134.09410999986</v>
      </c>
      <c r="F9" s="7">
        <v>9068240.45796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8904080.32355</v>
      </c>
      <c r="C10" s="7">
        <v>122277.65155999994</v>
      </c>
      <c r="D10" s="7">
        <v>164869.54260000004</v>
      </c>
      <c r="E10" s="7">
        <v>178244.03384999992</v>
      </c>
      <c r="F10" s="7">
        <v>8438689.095539998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774534.8593299999</v>
      </c>
      <c r="C11" s="7">
        <v>35707.90118999999</v>
      </c>
      <c r="D11" s="7">
        <v>50385.535459999934</v>
      </c>
      <c r="E11" s="7">
        <v>58890.06025999994</v>
      </c>
      <c r="F11" s="7">
        <v>629551.36242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6344842.535289999</v>
      </c>
      <c r="C12" s="7">
        <v>110223.17660999986</v>
      </c>
      <c r="D12" s="7">
        <v>141109.4924199997</v>
      </c>
      <c r="E12" s="7">
        <v>147970.0825899999</v>
      </c>
      <c r="F12" s="7">
        <v>5945539.78367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4932974.42451</v>
      </c>
      <c r="C13" s="7">
        <v>59700.735630000134</v>
      </c>
      <c r="D13" s="7">
        <v>77981.29037999995</v>
      </c>
      <c r="E13" s="7">
        <v>83127.10509999984</v>
      </c>
      <c r="F13" s="7">
        <v>4712165.2934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1411868.1107799993</v>
      </c>
      <c r="C14" s="7">
        <v>50522.44097999997</v>
      </c>
      <c r="D14" s="7">
        <v>63128.202040000055</v>
      </c>
      <c r="E14" s="7">
        <v>64842.97749</v>
      </c>
      <c r="F14" s="7">
        <v>1233374.4902700002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3333772.6475899997</v>
      </c>
      <c r="C15" s="7">
        <v>47762.376139999964</v>
      </c>
      <c r="D15" s="7">
        <v>74145.58563999986</v>
      </c>
      <c r="E15" s="7">
        <v>89164.01151999987</v>
      </c>
      <c r="F15" s="7">
        <v>3122700.674290001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1070969.625590001</v>
      </c>
      <c r="C16" s="7">
        <v>44805.520529999994</v>
      </c>
      <c r="D16" s="7">
        <v>56491.360550000005</v>
      </c>
      <c r="E16" s="7">
        <v>57721.98692000011</v>
      </c>
      <c r="F16" s="7">
        <v>911950.75759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2262803.0219999994</v>
      </c>
      <c r="C17" s="7">
        <v>2956.855610000003</v>
      </c>
      <c r="D17" s="7">
        <v>17654.22508999998</v>
      </c>
      <c r="E17" s="7">
        <v>31442.024600000008</v>
      </c>
      <c r="F17" s="7">
        <v>2210749.9167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-243042.71740999995</v>
      </c>
      <c r="C18" s="7">
        <v>3359.1542499999987</v>
      </c>
      <c r="D18" s="7">
        <v>1509.2496300000025</v>
      </c>
      <c r="E18" s="7">
        <v>3223.7535700000017</v>
      </c>
      <c r="F18" s="7">
        <v>-251134.87485999987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306885.26400000753</v>
      </c>
      <c r="C8" s="7">
        <v>8299.15300000032</v>
      </c>
      <c r="D8" s="7">
        <v>14055.780999999815</v>
      </c>
      <c r="E8" s="7">
        <v>34487.91</v>
      </c>
      <c r="F8" s="7">
        <v>250042.41999999838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49523943.91168995</v>
      </c>
      <c r="C9" s="7">
        <v>466075.45935999905</v>
      </c>
      <c r="D9" s="7">
        <v>883833.9626000025</v>
      </c>
      <c r="E9" s="7">
        <v>2512323.262409986</v>
      </c>
      <c r="F9" s="7">
        <v>45661711.227320045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48376131.77377973</v>
      </c>
      <c r="C10" s="7">
        <v>460646.9245200012</v>
      </c>
      <c r="D10" s="7">
        <v>871363.9285500003</v>
      </c>
      <c r="E10" s="7">
        <v>2485580.327619984</v>
      </c>
      <c r="F10" s="7">
        <v>44558540.59308987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1147812.1379100054</v>
      </c>
      <c r="C11" s="7">
        <v>5428.534840000004</v>
      </c>
      <c r="D11" s="7">
        <v>12470.034049999995</v>
      </c>
      <c r="E11" s="7">
        <v>26742.93479000002</v>
      </c>
      <c r="F11" s="7">
        <v>1103170.634230002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35931919.24969988</v>
      </c>
      <c r="C12" s="7">
        <v>351795.33786999946</v>
      </c>
      <c r="D12" s="7">
        <v>624095.2383400019</v>
      </c>
      <c r="E12" s="7">
        <v>1748559.9754200052</v>
      </c>
      <c r="F12" s="7">
        <v>33207468.698069964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27885983.468679998</v>
      </c>
      <c r="C13" s="7">
        <v>255291.6696799995</v>
      </c>
      <c r="D13" s="7">
        <v>463878.18804000074</v>
      </c>
      <c r="E13" s="7">
        <v>1360587.992620005</v>
      </c>
      <c r="F13" s="7">
        <v>25806225.618339982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8045935.781020034</v>
      </c>
      <c r="C14" s="7">
        <v>96503.66819000017</v>
      </c>
      <c r="D14" s="7">
        <v>160217.05029999965</v>
      </c>
      <c r="E14" s="7">
        <v>387971.9828000019</v>
      </c>
      <c r="F14" s="7">
        <v>7401243.079730016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13592024.661989989</v>
      </c>
      <c r="C15" s="7">
        <v>114280.12148999971</v>
      </c>
      <c r="D15" s="7">
        <v>259738.72425999978</v>
      </c>
      <c r="E15" s="7">
        <v>763763.2869899962</v>
      </c>
      <c r="F15" s="7">
        <v>12454242.529249981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8975315.676399946</v>
      </c>
      <c r="C16" s="7">
        <v>114871.12698999951</v>
      </c>
      <c r="D16" s="7">
        <v>218810.32080000004</v>
      </c>
      <c r="E16" s="7">
        <v>629784.9507799998</v>
      </c>
      <c r="F16" s="7">
        <v>8011849.277830012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4616708.985589986</v>
      </c>
      <c r="C17" s="7">
        <v>-591.0054999999971</v>
      </c>
      <c r="D17" s="7">
        <v>40928.403460000045</v>
      </c>
      <c r="E17" s="7">
        <v>133978.33621000015</v>
      </c>
      <c r="F17" s="7">
        <v>4442393.251420002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679929.7373099983</v>
      </c>
      <c r="C18" s="7">
        <v>-825.1248600000001</v>
      </c>
      <c r="D18" s="7">
        <v>3562.6912199999956</v>
      </c>
      <c r="E18" s="7">
        <v>16221.28714999995</v>
      </c>
      <c r="F18" s="7">
        <v>660970.8837999996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243711.18899997906</v>
      </c>
      <c r="C8" s="7">
        <v>16240.540000001243</v>
      </c>
      <c r="D8" s="7">
        <v>16077.20800000116</v>
      </c>
      <c r="E8" s="7">
        <v>22570.155000000534</v>
      </c>
      <c r="F8" s="7">
        <v>188823.28600000008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29772358.85208992</v>
      </c>
      <c r="C9" s="7">
        <v>1097547.434999996</v>
      </c>
      <c r="D9" s="7">
        <v>1496647.297080003</v>
      </c>
      <c r="E9" s="7">
        <v>2238260.9987599906</v>
      </c>
      <c r="F9" s="7">
        <v>24939903.121249985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28867674.559120014</v>
      </c>
      <c r="C10" s="7">
        <v>1072337.2544299993</v>
      </c>
      <c r="D10" s="7">
        <v>1460875.183620003</v>
      </c>
      <c r="E10" s="7">
        <v>2165109.6352500026</v>
      </c>
      <c r="F10" s="7">
        <v>24169352.485819988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904684.2929699998</v>
      </c>
      <c r="C11" s="7">
        <v>25210.180570000015</v>
      </c>
      <c r="D11" s="7">
        <v>35772.11345999998</v>
      </c>
      <c r="E11" s="7">
        <v>73151.36351000039</v>
      </c>
      <c r="F11" s="7">
        <v>770550.6354300001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21768723.15544998</v>
      </c>
      <c r="C12" s="7">
        <v>858417.91273</v>
      </c>
      <c r="D12" s="7">
        <v>1122333.3083200036</v>
      </c>
      <c r="E12" s="7">
        <v>1639342.5533400076</v>
      </c>
      <c r="F12" s="7">
        <v>18148629.38105998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18135808.255099963</v>
      </c>
      <c r="C13" s="7">
        <v>691854.1380900033</v>
      </c>
      <c r="D13" s="7">
        <v>905936.8666499996</v>
      </c>
      <c r="E13" s="7">
        <v>1341271.4761200012</v>
      </c>
      <c r="F13" s="7">
        <v>15196745.774240004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3632914.9003500007</v>
      </c>
      <c r="C14" s="7">
        <v>166563.77463999987</v>
      </c>
      <c r="D14" s="7">
        <v>216396.44166999919</v>
      </c>
      <c r="E14" s="7">
        <v>298071.0772199984</v>
      </c>
      <c r="F14" s="7">
        <v>2951883.606820002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8003635.696640011</v>
      </c>
      <c r="C15" s="7">
        <v>239129.5222699995</v>
      </c>
      <c r="D15" s="7">
        <v>374313.9887599998</v>
      </c>
      <c r="E15" s="7">
        <v>598918.4454199987</v>
      </c>
      <c r="F15" s="7">
        <v>6791273.740189997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5614409.248319994</v>
      </c>
      <c r="C16" s="7">
        <v>229996.2309899992</v>
      </c>
      <c r="D16" s="7">
        <v>267710.9965399993</v>
      </c>
      <c r="E16" s="7">
        <v>384957.6856300005</v>
      </c>
      <c r="F16" s="7">
        <v>4731744.335159999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2389226.448319998</v>
      </c>
      <c r="C17" s="7">
        <v>9133.291279999925</v>
      </c>
      <c r="D17" s="7">
        <v>106602.99221999972</v>
      </c>
      <c r="E17" s="7">
        <v>213960.75979000033</v>
      </c>
      <c r="F17" s="7">
        <v>2059529.4050300012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414199.6168999992</v>
      </c>
      <c r="C18" s="7">
        <v>-36492.13225000014</v>
      </c>
      <c r="D18" s="7">
        <v>16887.585690000007</v>
      </c>
      <c r="E18" s="7">
        <v>41930.16524000004</v>
      </c>
      <c r="F18" s="7">
        <v>391873.9982199997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21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18</v>
      </c>
      <c r="E6" s="12" t="s">
        <v>19</v>
      </c>
      <c r="F6" s="12" t="s">
        <v>20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4</v>
      </c>
      <c r="B8" s="7">
        <v>1418025.4169992683</v>
      </c>
      <c r="C8" s="7">
        <v>72478.389000005</v>
      </c>
      <c r="D8" s="7">
        <v>81648.03900001889</v>
      </c>
      <c r="E8" s="7">
        <v>142177.62600002764</v>
      </c>
      <c r="F8" s="7">
        <v>1121721.3629999093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5</v>
      </c>
      <c r="B9" s="7">
        <v>243555265.1195132</v>
      </c>
      <c r="C9" s="7">
        <v>3710968.058199981</v>
      </c>
      <c r="D9" s="7">
        <v>5036223.598749935</v>
      </c>
      <c r="E9" s="7">
        <v>10674151.247799987</v>
      </c>
      <c r="F9" s="7">
        <v>224133922.21476626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6</v>
      </c>
      <c r="B10" s="7">
        <v>234667781.77139914</v>
      </c>
      <c r="C10" s="7">
        <v>3644681.9690699456</v>
      </c>
      <c r="D10" s="7">
        <v>4961543.869369977</v>
      </c>
      <c r="E10" s="7">
        <v>10450580.598090047</v>
      </c>
      <c r="F10" s="7">
        <v>215610975.33486933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7</v>
      </c>
      <c r="B11" s="7">
        <v>8887483.34812017</v>
      </c>
      <c r="C11" s="7">
        <v>66286.08913000018</v>
      </c>
      <c r="D11" s="7">
        <v>74679.72938000025</v>
      </c>
      <c r="E11" s="7">
        <v>223570.64970999947</v>
      </c>
      <c r="F11" s="7">
        <v>8522946.8799001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8</v>
      </c>
      <c r="B12" s="7">
        <v>185083456.6639709</v>
      </c>
      <c r="C12" s="7">
        <v>2900587.5013100053</v>
      </c>
      <c r="D12" s="7">
        <v>3602948.0377999796</v>
      </c>
      <c r="E12" s="7">
        <v>7896021.936810119</v>
      </c>
      <c r="F12" s="7">
        <v>170683899.18804574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9</v>
      </c>
      <c r="B13" s="7">
        <v>143928249.67002892</v>
      </c>
      <c r="C13" s="7">
        <v>2063637.252970016</v>
      </c>
      <c r="D13" s="7">
        <v>2606415.9698399985</v>
      </c>
      <c r="E13" s="7">
        <v>5780684.072400092</v>
      </c>
      <c r="F13" s="7">
        <v>133477512.37481736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10</v>
      </c>
      <c r="B14" s="7">
        <v>41155206.99393973</v>
      </c>
      <c r="C14" s="7">
        <v>836950.2483399896</v>
      </c>
      <c r="D14" s="7">
        <v>996532.0679600058</v>
      </c>
      <c r="E14" s="7">
        <v>2115337.86441</v>
      </c>
      <c r="F14" s="7">
        <v>37206386.813229606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11</v>
      </c>
      <c r="B15" s="7">
        <v>58471808.45554904</v>
      </c>
      <c r="C15" s="7">
        <v>810380.5568899957</v>
      </c>
      <c r="D15" s="7">
        <v>1433275.5609499908</v>
      </c>
      <c r="E15" s="7">
        <v>2778129.310989989</v>
      </c>
      <c r="F15" s="7">
        <v>53450023.026719995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12</v>
      </c>
      <c r="B16" s="7">
        <v>34506718.070510596</v>
      </c>
      <c r="C16" s="7">
        <v>675624.8311399975</v>
      </c>
      <c r="D16" s="7">
        <v>876337.0600500085</v>
      </c>
      <c r="E16" s="7">
        <v>2043408.9254599744</v>
      </c>
      <c r="F16" s="7">
        <v>30911347.25386022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13</v>
      </c>
      <c r="B17" s="7">
        <v>23965090.385039713</v>
      </c>
      <c r="C17" s="7">
        <v>134755.72574999943</v>
      </c>
      <c r="D17" s="7">
        <v>556938.5009000063</v>
      </c>
      <c r="E17" s="7">
        <v>734720.3855300124</v>
      </c>
      <c r="F17" s="7">
        <v>22538675.772859808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14</v>
      </c>
      <c r="B18" s="7">
        <v>-857328.4394900354</v>
      </c>
      <c r="C18" s="7">
        <v>76157.53665999933</v>
      </c>
      <c r="D18" s="7">
        <v>71106.47123999958</v>
      </c>
      <c r="E18" s="7">
        <v>109160.3274500006</v>
      </c>
      <c r="F18" s="7">
        <v>-1113752.7748400315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2005-06-17T08:14:21Z</dcterms:created>
  <dcterms:modified xsi:type="dcterms:W3CDTF">2005-06-21T08:27:00Z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