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<sst xmlns="http://schemas.openxmlformats.org/spreadsheetml/2006/main" count="253" uniqueCount="50">
  <si>
    <t>CUENTA DE PÉRDIDAS Y GANANCIAS ABREVIADA SEGÚN VALOR AÑADIDO DE LOS ESTABLECIMIENTOS GRANDES 1999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</si>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</sst>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8983555.3843</v>
      </c>
      <c r="C8" s="7">
        <v>57522.97198999995</v>
      </c>
      <c r="D8" s="7">
        <v>59094.30179000003</v>
      </c>
      <c r="E8" s="7">
        <v>81423.63102000004</v>
      </c>
      <c r="F8" s="7">
        <v>8785514.4795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7714222.2953200005</v>
      </c>
      <c r="C9" s="7">
        <v>53994.79739</v>
      </c>
      <c r="D9" s="7">
        <v>54853.511780000015</v>
      </c>
      <c r="E9" s="7">
        <v>70410.37178</v>
      </c>
      <c r="F9" s="7">
        <v>7534963.614369999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4812185.13369</v>
      </c>
      <c r="C10" s="7">
        <v>19069.703230000003</v>
      </c>
      <c r="D10" s="7">
        <v>19195.71604</v>
      </c>
      <c r="E10" s="7">
        <v>25995.366480000004</v>
      </c>
      <c r="F10" s="7">
        <v>4747924.34794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801738.6507600001</v>
      </c>
      <c r="C11" s="7">
        <v>12719.068460000002</v>
      </c>
      <c r="D11" s="7">
        <v>12887.507920000011</v>
      </c>
      <c r="E11" s="7">
        <v>16228.667359999992</v>
      </c>
      <c r="F11" s="7">
        <v>759903.4070200002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1021829.1723099998</v>
      </c>
      <c r="C12" s="7">
        <v>6260.483209999996</v>
      </c>
      <c r="D12" s="7">
        <v>6560.181770000001</v>
      </c>
      <c r="E12" s="7">
        <v>7663.626680000002</v>
      </c>
      <c r="F12" s="7">
        <v>1001344.88065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85427.52451</v>
      </c>
      <c r="C13" s="7">
        <v>9.778959999999998</v>
      </c>
      <c r="D13" s="7">
        <v>17.714899999999997</v>
      </c>
      <c r="E13" s="7">
        <v>197.66525000000007</v>
      </c>
      <c r="F13" s="7">
        <v>85202.36540000001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993041.8140499999</v>
      </c>
      <c r="C14" s="7">
        <v>15935.763529999998</v>
      </c>
      <c r="D14" s="7">
        <v>16192.391150000007</v>
      </c>
      <c r="E14" s="7">
        <v>20325.04601000001</v>
      </c>
      <c r="F14" s="7">
        <v>940588.6133599998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478298.97124000004</v>
      </c>
      <c r="C15" s="7">
        <v>2285.3480400000017</v>
      </c>
      <c r="D15" s="7">
        <v>2725.515990000003</v>
      </c>
      <c r="E15" s="7">
        <v>4542.555750000003</v>
      </c>
      <c r="F15" s="7">
        <v>468745.5514600001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472917.46897000005</v>
      </c>
      <c r="C16" s="7">
        <v>2265.7413600000014</v>
      </c>
      <c r="D16" s="7">
        <v>2712.204420000003</v>
      </c>
      <c r="E16" s="7">
        <v>4154.996820000003</v>
      </c>
      <c r="F16" s="7">
        <v>463784.5263700001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882.34362</v>
      </c>
      <c r="C17" s="7">
        <v>19.60577</v>
      </c>
      <c r="D17" s="7">
        <v>12.70062</v>
      </c>
      <c r="E17" s="7">
        <v>386.8649100000001</v>
      </c>
      <c r="F17" s="7">
        <v>463.17232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4499.158649999999</v>
      </c>
      <c r="C18" s="7">
        <v>0.0009100000000000002</v>
      </c>
      <c r="D18" s="7">
        <v>0.61095</v>
      </c>
      <c r="E18" s="7">
        <v>0.69402</v>
      </c>
      <c r="F18" s="7">
        <v>4497.8527699999995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360290.42021999997</v>
      </c>
      <c r="C19" s="7">
        <v>134.20131999999995</v>
      </c>
      <c r="D19" s="7">
        <v>272.09071000000006</v>
      </c>
      <c r="E19" s="7">
        <v>3539.285659999999</v>
      </c>
      <c r="F19" s="7">
        <v>356344.84253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124039.08987000001</v>
      </c>
      <c r="C20" s="7">
        <v>37.5813</v>
      </c>
      <c r="D20" s="7">
        <v>38.69628</v>
      </c>
      <c r="E20" s="7">
        <v>267.04400999999996</v>
      </c>
      <c r="F20" s="7">
        <v>123695.76828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43576.753</v>
      </c>
      <c r="C21" s="7">
        <v>26.348479999999984</v>
      </c>
      <c r="D21" s="7">
        <v>173.07637000000003</v>
      </c>
      <c r="E21" s="7">
        <v>3173.3273799999993</v>
      </c>
      <c r="F21" s="7">
        <v>40204.00077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0.55132</v>
      </c>
      <c r="C22" s="7">
        <v>0</v>
      </c>
      <c r="D22" s="7">
        <v>0</v>
      </c>
      <c r="E22" s="7">
        <v>0</v>
      </c>
      <c r="F22" s="7">
        <v>0.55132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184554.82343999998</v>
      </c>
      <c r="C23" s="7">
        <v>57.99151999999996</v>
      </c>
      <c r="D23" s="7">
        <v>47.58681000000005</v>
      </c>
      <c r="E23" s="7">
        <v>105.81287999999999</v>
      </c>
      <c r="F23" s="7">
        <v>184343.43222999998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8119.202589999999</v>
      </c>
      <c r="C24" s="7">
        <v>12.28002</v>
      </c>
      <c r="D24" s="7">
        <v>12.73125</v>
      </c>
      <c r="E24" s="7">
        <v>-6.898610000000002</v>
      </c>
      <c r="F24" s="7">
        <v>8101.08993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430743.69752</v>
      </c>
      <c r="C25" s="7">
        <v>1108.6252400000003</v>
      </c>
      <c r="D25" s="7">
        <v>1243.1833099999992</v>
      </c>
      <c r="E25" s="7">
        <v>2931.417830000001</v>
      </c>
      <c r="F25" s="7">
        <v>425460.47114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10279177.01465</v>
      </c>
      <c r="C27" s="7">
        <v>61061.83625000003</v>
      </c>
      <c r="D27" s="7">
        <v>63198.51239999994</v>
      </c>
      <c r="E27" s="7">
        <v>86433.52246000005</v>
      </c>
      <c r="F27" s="7">
        <v>10068483.14354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9292634.078629998</v>
      </c>
      <c r="C28" s="7">
        <v>58615.90732000003</v>
      </c>
      <c r="D28" s="7">
        <v>61217.234760000014</v>
      </c>
      <c r="E28" s="7">
        <v>78073.41288000005</v>
      </c>
      <c r="F28" s="7">
        <v>9094727.52367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8888387.43127</v>
      </c>
      <c r="C29" s="7">
        <v>43295.23118999999</v>
      </c>
      <c r="D29" s="7">
        <v>45618.67434000003</v>
      </c>
      <c r="E29" s="7">
        <v>58221.87700000002</v>
      </c>
      <c r="F29" s="7">
        <v>8741251.64874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404246.6473600001</v>
      </c>
      <c r="C30" s="7">
        <v>15320.67613</v>
      </c>
      <c r="D30" s="7">
        <v>15598.560419999993</v>
      </c>
      <c r="E30" s="7">
        <v>19851.535879999985</v>
      </c>
      <c r="F30" s="7">
        <v>353475.87493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632259.1069799999</v>
      </c>
      <c r="C31" s="7">
        <v>1086.3493100000007</v>
      </c>
      <c r="D31" s="7">
        <v>1334.244740000001</v>
      </c>
      <c r="E31" s="7">
        <v>2172.62156</v>
      </c>
      <c r="F31" s="7">
        <v>627665.8913700001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574299.99981</v>
      </c>
      <c r="C32" s="7">
        <v>1086.3392100000008</v>
      </c>
      <c r="D32" s="7">
        <v>1332.754190000001</v>
      </c>
      <c r="E32" s="7">
        <v>2171.30677</v>
      </c>
      <c r="F32" s="7">
        <v>569709.59964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57959.10717</v>
      </c>
      <c r="C33" s="7">
        <v>0.010100000000000003</v>
      </c>
      <c r="D33" s="7">
        <v>1.49055</v>
      </c>
      <c r="E33" s="7">
        <v>1.3147900000000001</v>
      </c>
      <c r="F33" s="7">
        <v>57956.29173000001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354283.8290399999</v>
      </c>
      <c r="C34" s="7">
        <v>1359.5796199999997</v>
      </c>
      <c r="D34" s="7">
        <v>647.0329</v>
      </c>
      <c r="E34" s="7">
        <v>6187.48802</v>
      </c>
      <c r="F34" s="7">
        <v>346089.72849999997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201496.10171999995</v>
      </c>
      <c r="C35" s="7">
        <v>731.3329199999998</v>
      </c>
      <c r="D35" s="7">
        <v>273.28956999999997</v>
      </c>
      <c r="E35" s="7">
        <v>4759.25927</v>
      </c>
      <c r="F35" s="7">
        <v>195732.21996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2829.4356399999997</v>
      </c>
      <c r="C36" s="7">
        <v>0</v>
      </c>
      <c r="D36" s="7">
        <v>0.09347</v>
      </c>
      <c r="E36" s="7">
        <v>0.37286</v>
      </c>
      <c r="F36" s="7">
        <v>2828.96931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13017.6279</v>
      </c>
      <c r="C37" s="7">
        <v>73.07155000000002</v>
      </c>
      <c r="D37" s="7">
        <v>84.28821999999995</v>
      </c>
      <c r="E37" s="7">
        <v>190.17772000000002</v>
      </c>
      <c r="F37" s="7">
        <v>12670.090409999999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134150.35038</v>
      </c>
      <c r="C38" s="7">
        <v>489.68882999999994</v>
      </c>
      <c r="D38" s="7">
        <v>273.55152000000004</v>
      </c>
      <c r="E38" s="7">
        <v>1164.2773300000001</v>
      </c>
      <c r="F38" s="7">
        <v>132222.8327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2790.3134</v>
      </c>
      <c r="C39" s="7">
        <v>65.48632000000002</v>
      </c>
      <c r="D39" s="7">
        <v>15.81012</v>
      </c>
      <c r="E39" s="7">
        <v>73.40083999999999</v>
      </c>
      <c r="F39" s="7">
        <v>2635.61612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1578411.783309998</v>
      </c>
      <c r="C42" s="7">
        <v>4621.109930000028</v>
      </c>
      <c r="D42" s="7">
        <v>6363.722979999999</v>
      </c>
      <c r="E42" s="7">
        <v>7663.041100000046</v>
      </c>
      <c r="F42" s="7">
        <v>1559763.9093000004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153960.13573999988</v>
      </c>
      <c r="C43" s="7">
        <v>-1198.998730000001</v>
      </c>
      <c r="D43" s="7">
        <v>-1391.271250000002</v>
      </c>
      <c r="E43" s="7">
        <v>-2369.934190000003</v>
      </c>
      <c r="F43" s="7">
        <v>158920.33990999998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1732371.9190499978</v>
      </c>
      <c r="C44" s="7">
        <v>3422.1112000000267</v>
      </c>
      <c r="D44" s="7">
        <v>4972.451729999997</v>
      </c>
      <c r="E44" s="7">
        <v>5293.106910000042</v>
      </c>
      <c r="F44" s="7">
        <v>1718684.2492100005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-6006.591180000047</v>
      </c>
      <c r="C45" s="7">
        <v>1225.3782999999999</v>
      </c>
      <c r="D45" s="7">
        <v>374.94219</v>
      </c>
      <c r="E45" s="7">
        <v>2648.2023600000007</v>
      </c>
      <c r="F45" s="7">
        <v>-10255.114030000055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1726365.3278699978</v>
      </c>
      <c r="C46" s="7">
        <v>4647.489500000027</v>
      </c>
      <c r="D46" s="7">
        <v>5347.393919999997</v>
      </c>
      <c r="E46" s="7">
        <v>7941.309270000043</v>
      </c>
      <c r="F46" s="7">
        <v>1708429.1351800004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1295621.630349998</v>
      </c>
      <c r="C47" s="7">
        <v>3538.8642600000267</v>
      </c>
      <c r="D47" s="7">
        <v>4104.210609999997</v>
      </c>
      <c r="E47" s="7">
        <v>5009.891440000043</v>
      </c>
      <c r="F47" s="7">
        <v>1282968.6640400004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38057146.449149944</v>
      </c>
      <c r="C8" s="7">
        <v>1107716.0212999992</v>
      </c>
      <c r="D8" s="7">
        <v>1754334.9458099997</v>
      </c>
      <c r="E8" s="7">
        <v>3483785.670060002</v>
      </c>
      <c r="F8" s="7">
        <v>31711309.811980065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36283981.11020004</v>
      </c>
      <c r="C9" s="7">
        <v>1073801.8541300017</v>
      </c>
      <c r="D9" s="7">
        <v>1696551.9026999976</v>
      </c>
      <c r="E9" s="7">
        <v>3351422.3194499994</v>
      </c>
      <c r="F9" s="7">
        <v>30162205.033919998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22092403.339369997</v>
      </c>
      <c r="C10" s="7">
        <v>620445.8728200016</v>
      </c>
      <c r="D10" s="7">
        <v>986656.0808199978</v>
      </c>
      <c r="E10" s="7">
        <v>2031924.6054299993</v>
      </c>
      <c r="F10" s="7">
        <v>18453376.7803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6641703.78459002</v>
      </c>
      <c r="C11" s="7">
        <v>259265.69248000017</v>
      </c>
      <c r="D11" s="7">
        <v>398991.32343999983</v>
      </c>
      <c r="E11" s="7">
        <v>710251.2451099993</v>
      </c>
      <c r="F11" s="7">
        <v>5273195.523560006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1194326.2789099964</v>
      </c>
      <c r="C12" s="7">
        <v>28841.69432999998</v>
      </c>
      <c r="D12" s="7">
        <v>44519.62770999995</v>
      </c>
      <c r="E12" s="7">
        <v>94198.5360299999</v>
      </c>
      <c r="F12" s="7">
        <v>1026766.4208400005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248821.57783000046</v>
      </c>
      <c r="C13" s="7">
        <v>3389.3064200000026</v>
      </c>
      <c r="D13" s="7">
        <v>4845.683479999998</v>
      </c>
      <c r="E13" s="7">
        <v>11779.609050000006</v>
      </c>
      <c r="F13" s="7">
        <v>228806.97888000024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6106726.129500021</v>
      </c>
      <c r="C14" s="7">
        <v>161859.2880799999</v>
      </c>
      <c r="D14" s="7">
        <v>261539.18725000008</v>
      </c>
      <c r="E14" s="7">
        <v>503268.3238300004</v>
      </c>
      <c r="F14" s="7">
        <v>5180059.330339994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601769.733590002</v>
      </c>
      <c r="C15" s="7">
        <v>17341.131919999996</v>
      </c>
      <c r="D15" s="7">
        <v>28512.05989999997</v>
      </c>
      <c r="E15" s="7">
        <v>59039.32683999982</v>
      </c>
      <c r="F15" s="7">
        <v>496877.21493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497746.708690002</v>
      </c>
      <c r="C16" s="7">
        <v>16948.271609999996</v>
      </c>
      <c r="D16" s="7">
        <v>27511.422319999972</v>
      </c>
      <c r="E16" s="7">
        <v>55167.69725999982</v>
      </c>
      <c r="F16" s="7">
        <v>398119.31750000006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14237.35101</v>
      </c>
      <c r="C17" s="7">
        <v>63.90922</v>
      </c>
      <c r="D17" s="7">
        <v>81.32602000000001</v>
      </c>
      <c r="E17" s="7">
        <v>513.1899099999999</v>
      </c>
      <c r="F17" s="7">
        <v>13578.92586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89785.67389000011</v>
      </c>
      <c r="C18" s="7">
        <v>328.95109000000014</v>
      </c>
      <c r="D18" s="7">
        <v>919.3115599999992</v>
      </c>
      <c r="E18" s="7">
        <v>3358.439670000002</v>
      </c>
      <c r="F18" s="7">
        <v>85178.97156999997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461640.9594499998</v>
      </c>
      <c r="C19" s="7">
        <v>3210.932510000001</v>
      </c>
      <c r="D19" s="7">
        <v>8284.715170000003</v>
      </c>
      <c r="E19" s="7">
        <v>24105.70617</v>
      </c>
      <c r="F19" s="7">
        <v>426039.6055999996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90968.84842000001</v>
      </c>
      <c r="C20" s="7">
        <v>31.62899000000001</v>
      </c>
      <c r="D20" s="7">
        <v>1869.708660000001</v>
      </c>
      <c r="E20" s="7">
        <v>982.73729</v>
      </c>
      <c r="F20" s="7">
        <v>88084.77348000002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87468.9457099998</v>
      </c>
      <c r="C21" s="7">
        <v>993.0584100000001</v>
      </c>
      <c r="D21" s="7">
        <v>2585.71628</v>
      </c>
      <c r="E21" s="7">
        <v>8924.90237000001</v>
      </c>
      <c r="F21" s="7">
        <v>74965.26864999997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1420.35282</v>
      </c>
      <c r="C22" s="7">
        <v>24.95148</v>
      </c>
      <c r="D22" s="7">
        <v>152.50210999999996</v>
      </c>
      <c r="E22" s="7">
        <v>220.72192999999996</v>
      </c>
      <c r="F22" s="7">
        <v>1022.1773000000002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244890.72863999996</v>
      </c>
      <c r="C23" s="7">
        <v>1516.984310000001</v>
      </c>
      <c r="D23" s="7">
        <v>2900.7998600000014</v>
      </c>
      <c r="E23" s="7">
        <v>9666.886169999992</v>
      </c>
      <c r="F23" s="7">
        <v>230806.0582999996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36892.08386000001</v>
      </c>
      <c r="C24" s="7">
        <v>644.3093199999997</v>
      </c>
      <c r="D24" s="7">
        <v>775.9882599999996</v>
      </c>
      <c r="E24" s="7">
        <v>4310.458409999996</v>
      </c>
      <c r="F24" s="7">
        <v>31161.32786999999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709754.6459099989</v>
      </c>
      <c r="C25" s="7">
        <v>13362.10274000001</v>
      </c>
      <c r="D25" s="7">
        <v>20986.268040000043</v>
      </c>
      <c r="E25" s="7">
        <v>49218.31759999993</v>
      </c>
      <c r="F25" s="7">
        <v>626187.9575300002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39712477.86612016</v>
      </c>
      <c r="C27" s="7">
        <v>1136075.6229200007</v>
      </c>
      <c r="D27" s="7">
        <v>1802041.845139999</v>
      </c>
      <c r="E27" s="7">
        <v>3612387.4678299963</v>
      </c>
      <c r="F27" s="7">
        <v>33161972.930230036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38911480.41225977</v>
      </c>
      <c r="C28" s="7">
        <v>1125742.083960002</v>
      </c>
      <c r="D28" s="7">
        <v>1783920.3652799996</v>
      </c>
      <c r="E28" s="7">
        <v>3544255.162799996</v>
      </c>
      <c r="F28" s="7">
        <v>32457562.80022003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38077217.66837004</v>
      </c>
      <c r="C29" s="7">
        <v>1113035.1750200004</v>
      </c>
      <c r="D29" s="7">
        <v>1760104.5550500024</v>
      </c>
      <c r="E29" s="7">
        <v>3495554.4387100018</v>
      </c>
      <c r="F29" s="7">
        <v>31708523.499589965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834262.743890001</v>
      </c>
      <c r="C30" s="7">
        <v>12706.908940000021</v>
      </c>
      <c r="D30" s="7">
        <v>23815.810229999966</v>
      </c>
      <c r="E30" s="7">
        <v>48700.724090000054</v>
      </c>
      <c r="F30" s="7">
        <v>749039.3006300004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386254.2666300006</v>
      </c>
      <c r="C31" s="7">
        <v>3290.0133199999977</v>
      </c>
      <c r="D31" s="7">
        <v>5201.205290000002</v>
      </c>
      <c r="E31" s="7">
        <v>33335.96440000001</v>
      </c>
      <c r="F31" s="7">
        <v>344427.08362000063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317121.8441300004</v>
      </c>
      <c r="C32" s="7">
        <v>2904.2338799999984</v>
      </c>
      <c r="D32" s="7">
        <v>4228.304060000002</v>
      </c>
      <c r="E32" s="7">
        <v>27991.013630000016</v>
      </c>
      <c r="F32" s="7">
        <v>281998.2925600006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69132.42250000022</v>
      </c>
      <c r="C33" s="7">
        <v>385.77943999999934</v>
      </c>
      <c r="D33" s="7">
        <v>972.9012299999999</v>
      </c>
      <c r="E33" s="7">
        <v>5344.9507699999995</v>
      </c>
      <c r="F33" s="7">
        <v>62428.79106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414743.1872299999</v>
      </c>
      <c r="C34" s="7">
        <v>7043.52564</v>
      </c>
      <c r="D34" s="7">
        <v>12920.274570000012</v>
      </c>
      <c r="E34" s="7">
        <v>34796.34062999999</v>
      </c>
      <c r="F34" s="7">
        <v>359983.0463900002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208006.2695500001</v>
      </c>
      <c r="C35" s="7">
        <v>2882.3570800000007</v>
      </c>
      <c r="D35" s="7">
        <v>4495.10977</v>
      </c>
      <c r="E35" s="7">
        <v>19867.883159999987</v>
      </c>
      <c r="F35" s="7">
        <v>180760.91954000003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2293.9860800000006</v>
      </c>
      <c r="C36" s="7">
        <v>8.30139</v>
      </c>
      <c r="D36" s="7">
        <v>39.958220000000004</v>
      </c>
      <c r="E36" s="7">
        <v>6.57156</v>
      </c>
      <c r="F36" s="7">
        <v>2239.15491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40014.39466999994</v>
      </c>
      <c r="C37" s="7">
        <v>456.0489099999998</v>
      </c>
      <c r="D37" s="7">
        <v>934.347810000001</v>
      </c>
      <c r="E37" s="7">
        <v>4165.093799999998</v>
      </c>
      <c r="F37" s="7">
        <v>34458.90414999999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140066.30893999984</v>
      </c>
      <c r="C38" s="7">
        <v>3298.62535</v>
      </c>
      <c r="D38" s="7">
        <v>6642.84295000001</v>
      </c>
      <c r="E38" s="7">
        <v>9828.913820000005</v>
      </c>
      <c r="F38" s="7">
        <v>120295.92682000018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24362.22799000003</v>
      </c>
      <c r="C39" s="7">
        <v>398.1929099999999</v>
      </c>
      <c r="D39" s="7">
        <v>808.0158200000006</v>
      </c>
      <c r="E39" s="7">
        <v>927.8782899999999</v>
      </c>
      <c r="F39" s="7">
        <v>22228.140970000015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2627499.3020597324</v>
      </c>
      <c r="C42" s="7">
        <v>51940.22983000032</v>
      </c>
      <c r="D42" s="7">
        <v>87368.46258000191</v>
      </c>
      <c r="E42" s="7">
        <v>192832.8433499965</v>
      </c>
      <c r="F42" s="7">
        <v>2295357.766300034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-215515.46696000145</v>
      </c>
      <c r="C43" s="7">
        <v>-14051.118599999998</v>
      </c>
      <c r="D43" s="7">
        <v>-23310.85460999997</v>
      </c>
      <c r="E43" s="7">
        <v>-25703.362439999808</v>
      </c>
      <c r="F43" s="7">
        <v>-152450.1313099994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2411983.835099731</v>
      </c>
      <c r="C44" s="7">
        <v>37889.111230000315</v>
      </c>
      <c r="D44" s="7">
        <v>64057.60797000195</v>
      </c>
      <c r="E44" s="7">
        <v>167129.48090999667</v>
      </c>
      <c r="F44" s="7">
        <v>2142907.6349900346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-46897.77221999987</v>
      </c>
      <c r="C45" s="7">
        <v>3832.593129999999</v>
      </c>
      <c r="D45" s="7">
        <v>4635.559400000009</v>
      </c>
      <c r="E45" s="7">
        <v>10690.63445999999</v>
      </c>
      <c r="F45" s="7">
        <v>-66056.5592099994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2365086.0628797314</v>
      </c>
      <c r="C46" s="7">
        <v>41721.704360000316</v>
      </c>
      <c r="D46" s="7">
        <v>68693.16737000196</v>
      </c>
      <c r="E46" s="7">
        <v>177820.11536999667</v>
      </c>
      <c r="F46" s="7">
        <v>2076851.0757800352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1655331.4169697324</v>
      </c>
      <c r="C47" s="7">
        <v>28359.601620000307</v>
      </c>
      <c r="D47" s="7">
        <v>47706.89933000192</v>
      </c>
      <c r="E47" s="7">
        <v>128601.79776999675</v>
      </c>
      <c r="F47" s="7">
        <v>1450663.118250035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17045276.189909995</v>
      </c>
      <c r="C8" s="7">
        <v>619453.8153100014</v>
      </c>
      <c r="D8" s="7">
        <v>892188.9427000032</v>
      </c>
      <c r="E8" s="7">
        <v>1628770.9684799998</v>
      </c>
      <c r="F8" s="7">
        <v>13904862.463420024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16336785.960100006</v>
      </c>
      <c r="C9" s="7">
        <v>591366.85929</v>
      </c>
      <c r="D9" s="7">
        <v>857801.688450001</v>
      </c>
      <c r="E9" s="7">
        <v>1568853.5933100001</v>
      </c>
      <c r="F9" s="7">
        <v>13318763.819049995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9931418.235320006</v>
      </c>
      <c r="C10" s="7">
        <v>378058.13936000003</v>
      </c>
      <c r="D10" s="7">
        <v>538238.7538400005</v>
      </c>
      <c r="E10" s="7">
        <v>984912.68895</v>
      </c>
      <c r="F10" s="7">
        <v>8030208.653170001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3371937.0044000014</v>
      </c>
      <c r="C11" s="7">
        <v>125149.18770000001</v>
      </c>
      <c r="D11" s="7">
        <v>202927.17249000023</v>
      </c>
      <c r="E11" s="7">
        <v>386007.0513900006</v>
      </c>
      <c r="F11" s="7">
        <v>2657853.592819996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279324.84076999995</v>
      </c>
      <c r="C12" s="7">
        <v>11397.806359999984</v>
      </c>
      <c r="D12" s="7">
        <v>14046.827170000006</v>
      </c>
      <c r="E12" s="7">
        <v>23469.472299999936</v>
      </c>
      <c r="F12" s="7">
        <v>230410.7349399999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50317.76518999998</v>
      </c>
      <c r="C13" s="7">
        <v>801.2794000000002</v>
      </c>
      <c r="D13" s="7">
        <v>1392.5891200000003</v>
      </c>
      <c r="E13" s="7">
        <v>2974.7015000000006</v>
      </c>
      <c r="F13" s="7">
        <v>45149.19516999995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2703788.1144199977</v>
      </c>
      <c r="C14" s="7">
        <v>75960.44647</v>
      </c>
      <c r="D14" s="7">
        <v>101196.34583000008</v>
      </c>
      <c r="E14" s="7">
        <v>171489.67916999967</v>
      </c>
      <c r="F14" s="7">
        <v>2355141.642949999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318188.40837999986</v>
      </c>
      <c r="C15" s="7">
        <v>13936.939659999995</v>
      </c>
      <c r="D15" s="7">
        <v>15408.029139999995</v>
      </c>
      <c r="E15" s="7">
        <v>26873.583220000033</v>
      </c>
      <c r="F15" s="7">
        <v>261969.85635999977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289477.72087999986</v>
      </c>
      <c r="C16" s="7">
        <v>13283.583949999995</v>
      </c>
      <c r="D16" s="7">
        <v>15381.860429999995</v>
      </c>
      <c r="E16" s="7">
        <v>26458.217760000032</v>
      </c>
      <c r="F16" s="7">
        <v>234354.05873999977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8490.512259999998</v>
      </c>
      <c r="C17" s="7">
        <v>652.4860900000003</v>
      </c>
      <c r="D17" s="7">
        <v>18.709919999999993</v>
      </c>
      <c r="E17" s="7">
        <v>387.66112999999984</v>
      </c>
      <c r="F17" s="7">
        <v>7431.655120000002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20220.175239999997</v>
      </c>
      <c r="C18" s="7">
        <v>0.8696200000000001</v>
      </c>
      <c r="D18" s="7">
        <v>7.4587900000000005</v>
      </c>
      <c r="E18" s="7">
        <v>27.70432999999998</v>
      </c>
      <c r="F18" s="7">
        <v>20184.142499999998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137302.50191000008</v>
      </c>
      <c r="C19" s="7">
        <v>920.6088800000001</v>
      </c>
      <c r="D19" s="7">
        <v>3144.564600000001</v>
      </c>
      <c r="E19" s="7">
        <v>8073.118960000003</v>
      </c>
      <c r="F19" s="7">
        <v>125164.20947000006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28051.08917000003</v>
      </c>
      <c r="C20" s="7">
        <v>98.17343999999997</v>
      </c>
      <c r="D20" s="7">
        <v>95.04607</v>
      </c>
      <c r="E20" s="7">
        <v>292.9055400000001</v>
      </c>
      <c r="F20" s="7">
        <v>27564.964120000026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12322.74044</v>
      </c>
      <c r="C21" s="7">
        <v>212.29989</v>
      </c>
      <c r="D21" s="7">
        <v>1879.99386</v>
      </c>
      <c r="E21" s="7">
        <v>2113.7828500000005</v>
      </c>
      <c r="F21" s="7">
        <v>8116.6638400000065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556.67546</v>
      </c>
      <c r="C22" s="7">
        <v>0.0136</v>
      </c>
      <c r="D22" s="7">
        <v>1.05693</v>
      </c>
      <c r="E22" s="7">
        <v>29.558480000000003</v>
      </c>
      <c r="F22" s="7">
        <v>526.04645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84981.15696000005</v>
      </c>
      <c r="C23" s="7">
        <v>474.4485600000001</v>
      </c>
      <c r="D23" s="7">
        <v>853.1769200000007</v>
      </c>
      <c r="E23" s="7">
        <v>4941.0236600000035</v>
      </c>
      <c r="F23" s="7">
        <v>78712.50782000003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11390.839880000005</v>
      </c>
      <c r="C24" s="7">
        <v>135.67339000000004</v>
      </c>
      <c r="D24" s="7">
        <v>315.2908200000001</v>
      </c>
      <c r="E24" s="7">
        <v>695.8484299999986</v>
      </c>
      <c r="F24" s="7">
        <v>10244.027240000003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252999.3195200002</v>
      </c>
      <c r="C25" s="7">
        <v>13229.407479999985</v>
      </c>
      <c r="D25" s="7">
        <v>15834.660509999965</v>
      </c>
      <c r="E25" s="7">
        <v>24970.672990000003</v>
      </c>
      <c r="F25" s="7">
        <v>198964.57853999975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17714464.239110008</v>
      </c>
      <c r="C27" s="7">
        <v>649764.4407099995</v>
      </c>
      <c r="D27" s="7">
        <v>924452.3454899988</v>
      </c>
      <c r="E27" s="7">
        <v>1682319.6208300015</v>
      </c>
      <c r="F27" s="7">
        <v>14457927.832080008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17353398.820759993</v>
      </c>
      <c r="C28" s="7">
        <v>637571.5953999993</v>
      </c>
      <c r="D28" s="7">
        <v>914939.5603300013</v>
      </c>
      <c r="E28" s="7">
        <v>1666575.4512500025</v>
      </c>
      <c r="F28" s="7">
        <v>14134312.213780008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16662097.17978</v>
      </c>
      <c r="C29" s="7">
        <v>623726.50967</v>
      </c>
      <c r="D29" s="7">
        <v>896190.92048</v>
      </c>
      <c r="E29" s="7">
        <v>1627442.1837200017</v>
      </c>
      <c r="F29" s="7">
        <v>13514737.565910004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691301.6409799999</v>
      </c>
      <c r="C30" s="7">
        <v>13845.085729999979</v>
      </c>
      <c r="D30" s="7">
        <v>18748.63984999997</v>
      </c>
      <c r="E30" s="7">
        <v>39133.26752999998</v>
      </c>
      <c r="F30" s="7">
        <v>619574.6478700002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229336.25877000001</v>
      </c>
      <c r="C31" s="7">
        <v>6655.3820499999965</v>
      </c>
      <c r="D31" s="7">
        <v>4868.167150000012</v>
      </c>
      <c r="E31" s="7">
        <v>5675.468629999997</v>
      </c>
      <c r="F31" s="7">
        <v>212137.2409400001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210399.26136000003</v>
      </c>
      <c r="C32" s="7">
        <v>6654.999899999996</v>
      </c>
      <c r="D32" s="7">
        <v>4856.356580000012</v>
      </c>
      <c r="E32" s="7">
        <v>5644.675399999996</v>
      </c>
      <c r="F32" s="7">
        <v>193243.2294800001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18936.997409999996</v>
      </c>
      <c r="C33" s="7">
        <v>0.3821500000000002</v>
      </c>
      <c r="D33" s="7">
        <v>11.81056999999998</v>
      </c>
      <c r="E33" s="7">
        <v>30.793229999999983</v>
      </c>
      <c r="F33" s="7">
        <v>18894.01146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131729.15957999998</v>
      </c>
      <c r="C34" s="7">
        <v>5537.463259999992</v>
      </c>
      <c r="D34" s="7">
        <v>4644.618010000005</v>
      </c>
      <c r="E34" s="7">
        <v>10068.700950000004</v>
      </c>
      <c r="F34" s="7">
        <v>111478.37736000001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78764.01368999996</v>
      </c>
      <c r="C35" s="7">
        <v>3314.8664799999974</v>
      </c>
      <c r="D35" s="7">
        <v>2954.7743600000044</v>
      </c>
      <c r="E35" s="7">
        <v>4915.831200000002</v>
      </c>
      <c r="F35" s="7">
        <v>67578.54165000001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5324.2052699999995</v>
      </c>
      <c r="C36" s="7">
        <v>0.9042699999999999</v>
      </c>
      <c r="D36" s="7">
        <v>1.7566400000000002</v>
      </c>
      <c r="E36" s="7">
        <v>42.47354</v>
      </c>
      <c r="F36" s="7">
        <v>5279.07082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2158.61999</v>
      </c>
      <c r="C37" s="7">
        <v>22.7025</v>
      </c>
      <c r="D37" s="7">
        <v>13.888430000000001</v>
      </c>
      <c r="E37" s="7">
        <v>159.77800000000005</v>
      </c>
      <c r="F37" s="7">
        <v>1962.25106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36997.33814000001</v>
      </c>
      <c r="C38" s="7">
        <v>1429.9031299999954</v>
      </c>
      <c r="D38" s="7">
        <v>1523.0159500000002</v>
      </c>
      <c r="E38" s="7">
        <v>3597.516980000001</v>
      </c>
      <c r="F38" s="7">
        <v>30446.902080000014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8484.98249000001</v>
      </c>
      <c r="C39" s="7">
        <v>769.0868800000002</v>
      </c>
      <c r="D39" s="7">
        <v>151.18263000000002</v>
      </c>
      <c r="E39" s="7">
        <v>1353.1012299999995</v>
      </c>
      <c r="F39" s="7">
        <v>6211.611750000003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1016612.8606599867</v>
      </c>
      <c r="C42" s="7">
        <v>46204.73610999924</v>
      </c>
      <c r="D42" s="7">
        <v>57137.87188000034</v>
      </c>
      <c r="E42" s="7">
        <v>97721.85794000234</v>
      </c>
      <c r="F42" s="7">
        <v>815548.3947300129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-88852.14960999985</v>
      </c>
      <c r="C43" s="7">
        <v>-7281.557609999998</v>
      </c>
      <c r="D43" s="7">
        <v>-10539.861989999983</v>
      </c>
      <c r="E43" s="7">
        <v>-21198.114590000037</v>
      </c>
      <c r="F43" s="7">
        <v>-49832.61541999967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927760.7110499869</v>
      </c>
      <c r="C44" s="7">
        <v>38923.178499999245</v>
      </c>
      <c r="D44" s="7">
        <v>46598.00989000036</v>
      </c>
      <c r="E44" s="7">
        <v>76523.7433500023</v>
      </c>
      <c r="F44" s="7">
        <v>765715.7793100132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-5573.342330000101</v>
      </c>
      <c r="C45" s="7">
        <v>4616.8543799999925</v>
      </c>
      <c r="D45" s="7">
        <v>1500.0534100000036</v>
      </c>
      <c r="E45" s="7">
        <v>1995.5819900000006</v>
      </c>
      <c r="F45" s="7">
        <v>-13685.832110000047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922187.3687199868</v>
      </c>
      <c r="C46" s="7">
        <v>43540.032879999235</v>
      </c>
      <c r="D46" s="7">
        <v>48098.06330000036</v>
      </c>
      <c r="E46" s="7">
        <v>78519.32534000231</v>
      </c>
      <c r="F46" s="7">
        <v>752029.9472000131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669188.0491999865</v>
      </c>
      <c r="C47" s="7">
        <v>30310.625399999248</v>
      </c>
      <c r="D47" s="7">
        <v>32263.402790000393</v>
      </c>
      <c r="E47" s="7">
        <v>53548.6523500023</v>
      </c>
      <c r="F47" s="7">
        <v>553065.3686600133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172916290.27569097</v>
      </c>
      <c r="C8" s="7">
        <v>4252422.635470003</v>
      </c>
      <c r="D8" s="7">
        <v>6869403.69338999</v>
      </c>
      <c r="E8" s="7">
        <v>13817566.111489974</v>
      </c>
      <c r="F8" s="7">
        <v>147976897.83533973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162371064.46757013</v>
      </c>
      <c r="C9" s="7">
        <v>4111905.851889977</v>
      </c>
      <c r="D9" s="7">
        <v>6629464.153389992</v>
      </c>
      <c r="E9" s="7">
        <v>13256231.703599978</v>
      </c>
      <c r="F9" s="7">
        <v>138373462.75868982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103597849.34024012</v>
      </c>
      <c r="C10" s="7">
        <v>2514804.160029982</v>
      </c>
      <c r="D10" s="7">
        <v>4243343.614979993</v>
      </c>
      <c r="E10" s="7">
        <v>8736455.81100998</v>
      </c>
      <c r="F10" s="7">
        <v>88103245.75421977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23170184.26645005</v>
      </c>
      <c r="C11" s="7">
        <v>725498.373209997</v>
      </c>
      <c r="D11" s="7">
        <v>1107530.0345799965</v>
      </c>
      <c r="E11" s="7">
        <v>2056975.5387599997</v>
      </c>
      <c r="F11" s="7">
        <v>19280180.319900006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6480455.764420039</v>
      </c>
      <c r="C12" s="7">
        <v>102320.10078999972</v>
      </c>
      <c r="D12" s="7">
        <v>156041.44916999992</v>
      </c>
      <c r="E12" s="7">
        <v>301156.69828000024</v>
      </c>
      <c r="F12" s="7">
        <v>5920937.516180022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499407.0153700033</v>
      </c>
      <c r="C13" s="7">
        <v>6113.668549999995</v>
      </c>
      <c r="D13" s="7">
        <v>11706.986480000014</v>
      </c>
      <c r="E13" s="7">
        <v>29153.579799999796</v>
      </c>
      <c r="F13" s="7">
        <v>452432.7805399998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28623168.08108993</v>
      </c>
      <c r="C14" s="7">
        <v>763169.5493099985</v>
      </c>
      <c r="D14" s="7">
        <v>1110842.0681800025</v>
      </c>
      <c r="E14" s="7">
        <v>2132490.0757499966</v>
      </c>
      <c r="F14" s="7">
        <v>24616666.387850016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4543104.421440024</v>
      </c>
      <c r="C15" s="7">
        <v>69162.94618999989</v>
      </c>
      <c r="D15" s="7">
        <v>105997.37268000026</v>
      </c>
      <c r="E15" s="7">
        <v>247063.7884600003</v>
      </c>
      <c r="F15" s="7">
        <v>4120880.314110007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3533627.872880043</v>
      </c>
      <c r="C16" s="7">
        <v>61854.71875999986</v>
      </c>
      <c r="D16" s="7">
        <v>93885.40032000023</v>
      </c>
      <c r="E16" s="7">
        <v>209664.86134000067</v>
      </c>
      <c r="F16" s="7">
        <v>3168222.8924600133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195449.23154</v>
      </c>
      <c r="C17" s="7">
        <v>4311.365349999998</v>
      </c>
      <c r="D17" s="7">
        <v>7784.40679</v>
      </c>
      <c r="E17" s="7">
        <v>18356.793450000005</v>
      </c>
      <c r="F17" s="7">
        <v>164996.66594999988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814027.3170199804</v>
      </c>
      <c r="C18" s="7">
        <v>2996.862080000031</v>
      </c>
      <c r="D18" s="7">
        <v>4327.565570000028</v>
      </c>
      <c r="E18" s="7">
        <v>19042.13366999963</v>
      </c>
      <c r="F18" s="7">
        <v>787660.7556999938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3239081.2234699866</v>
      </c>
      <c r="C19" s="7">
        <v>21386.849949999956</v>
      </c>
      <c r="D19" s="7">
        <v>46179.39926999998</v>
      </c>
      <c r="E19" s="7">
        <v>140401.6606399999</v>
      </c>
      <c r="F19" s="7">
        <v>3031113.3136099908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1316789.5646899987</v>
      </c>
      <c r="C20" s="7">
        <v>5925.263289999998</v>
      </c>
      <c r="D20" s="7">
        <v>12492.828890000004</v>
      </c>
      <c r="E20" s="7">
        <v>43234.846850000045</v>
      </c>
      <c r="F20" s="7">
        <v>1255136.6256599997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338218.4794499972</v>
      </c>
      <c r="C21" s="7">
        <v>7103.591889999994</v>
      </c>
      <c r="D21" s="7">
        <v>7840.415879999996</v>
      </c>
      <c r="E21" s="7">
        <v>32671.70798999998</v>
      </c>
      <c r="F21" s="7">
        <v>290602.76369000104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31515.73967</v>
      </c>
      <c r="C22" s="7">
        <v>74.44774000000001</v>
      </c>
      <c r="D22" s="7">
        <v>36.648909999999994</v>
      </c>
      <c r="E22" s="7">
        <v>334.25634999999994</v>
      </c>
      <c r="F22" s="7">
        <v>31070.386669999993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1368383.3620999902</v>
      </c>
      <c r="C23" s="7">
        <v>5819.245729999968</v>
      </c>
      <c r="D23" s="7">
        <v>22636.653559999973</v>
      </c>
      <c r="E23" s="7">
        <v>51180.76958999992</v>
      </c>
      <c r="F23" s="7">
        <v>1288746.6932199898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184174.07756000024</v>
      </c>
      <c r="C24" s="7">
        <v>2464.301299999997</v>
      </c>
      <c r="D24" s="7">
        <v>3172.8520300000127</v>
      </c>
      <c r="E24" s="7">
        <v>12980.079859999956</v>
      </c>
      <c r="F24" s="7">
        <v>165556.84437000038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2763040.163209982</v>
      </c>
      <c r="C25" s="7">
        <v>49966.98744000013</v>
      </c>
      <c r="D25" s="7">
        <v>87762.76804999966</v>
      </c>
      <c r="E25" s="7">
        <v>173868.9587899989</v>
      </c>
      <c r="F25" s="7">
        <v>2451441.448929986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180581011.08139172</v>
      </c>
      <c r="C27" s="7">
        <v>4384496.800259992</v>
      </c>
      <c r="D27" s="7">
        <v>7068398.1973199975</v>
      </c>
      <c r="E27" s="7">
        <v>14155493.04689986</v>
      </c>
      <c r="F27" s="7">
        <v>154972623.0369103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172636522.12392968</v>
      </c>
      <c r="C28" s="7">
        <v>4294039.953359971</v>
      </c>
      <c r="D28" s="7">
        <v>6910253.801329988</v>
      </c>
      <c r="E28" s="7">
        <v>13867928.936209943</v>
      </c>
      <c r="F28" s="7">
        <v>147564299.43302962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166675191.895739</v>
      </c>
      <c r="C29" s="7">
        <v>4191678.841099993</v>
      </c>
      <c r="D29" s="7">
        <v>6734854.862930019</v>
      </c>
      <c r="E29" s="7">
        <v>13452869.675270014</v>
      </c>
      <c r="F29" s="7">
        <v>142295788.51643962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5961330.228189953</v>
      </c>
      <c r="C30" s="7">
        <v>102361.11226000024</v>
      </c>
      <c r="D30" s="7">
        <v>175398.93839999972</v>
      </c>
      <c r="E30" s="7">
        <v>415059.2609399996</v>
      </c>
      <c r="F30" s="7">
        <v>5268510.916590018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4798531.48684998</v>
      </c>
      <c r="C31" s="7">
        <v>32822.75046999982</v>
      </c>
      <c r="D31" s="7">
        <v>56665.77308000019</v>
      </c>
      <c r="E31" s="7">
        <v>135787.8333300004</v>
      </c>
      <c r="F31" s="7">
        <v>4573255.129969991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4047501.46914</v>
      </c>
      <c r="C32" s="7">
        <v>31066.881959999835</v>
      </c>
      <c r="D32" s="7">
        <v>52972.068330000155</v>
      </c>
      <c r="E32" s="7">
        <v>120377.92468000045</v>
      </c>
      <c r="F32" s="7">
        <v>3843084.5941699916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751030.0177099801</v>
      </c>
      <c r="C33" s="7">
        <v>1755.8685099999834</v>
      </c>
      <c r="D33" s="7">
        <v>3693.704750000036</v>
      </c>
      <c r="E33" s="7">
        <v>15409.908649999958</v>
      </c>
      <c r="F33" s="7">
        <v>730170.5357999995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3145957.4706100035</v>
      </c>
      <c r="C34" s="7">
        <v>57634.096429999925</v>
      </c>
      <c r="D34" s="7">
        <v>101478.62290999973</v>
      </c>
      <c r="E34" s="7">
        <v>151776.27736000056</v>
      </c>
      <c r="F34" s="7">
        <v>2835068.473909998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1965789.6059600066</v>
      </c>
      <c r="C35" s="7">
        <v>33092.43277999996</v>
      </c>
      <c r="D35" s="7">
        <v>71054.2609099998</v>
      </c>
      <c r="E35" s="7">
        <v>83738.23697000007</v>
      </c>
      <c r="F35" s="7">
        <v>1777904.675299997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9181.800659999997</v>
      </c>
      <c r="C36" s="7">
        <v>752.4286299999999</v>
      </c>
      <c r="D36" s="7">
        <v>281.95099999999996</v>
      </c>
      <c r="E36" s="7">
        <v>5266.836670000001</v>
      </c>
      <c r="F36" s="7">
        <v>2880.58436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199875.2182500004</v>
      </c>
      <c r="C37" s="7">
        <v>770.7250299999987</v>
      </c>
      <c r="D37" s="7">
        <v>2089.0614199999995</v>
      </c>
      <c r="E37" s="7">
        <v>4335.918450000001</v>
      </c>
      <c r="F37" s="7">
        <v>192679.5133500003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641281.8543899972</v>
      </c>
      <c r="C38" s="7">
        <v>20926.802229999965</v>
      </c>
      <c r="D38" s="7">
        <v>24885.856339999944</v>
      </c>
      <c r="E38" s="7">
        <v>51487.46551000048</v>
      </c>
      <c r="F38" s="7">
        <v>543981.7303099998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329828.99134999927</v>
      </c>
      <c r="C39" s="7">
        <v>2091.707759999999</v>
      </c>
      <c r="D39" s="7">
        <v>3167.493239999998</v>
      </c>
      <c r="E39" s="7">
        <v>6947.819760000011</v>
      </c>
      <c r="F39" s="7">
        <v>317621.97059000045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10265457.656359553</v>
      </c>
      <c r="C42" s="7">
        <v>182134.1014699936</v>
      </c>
      <c r="D42" s="7">
        <v>280789.64793999586</v>
      </c>
      <c r="E42" s="7">
        <v>611697.2326099649</v>
      </c>
      <c r="F42" s="7">
        <v>9190836.674339801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255427.0654099565</v>
      </c>
      <c r="C43" s="7">
        <v>-36340.19572000007</v>
      </c>
      <c r="D43" s="7">
        <v>-49331.599600000074</v>
      </c>
      <c r="E43" s="7">
        <v>-111275.9551299999</v>
      </c>
      <c r="F43" s="7">
        <v>452374.8158599837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10520884.72176951</v>
      </c>
      <c r="C44" s="7">
        <v>145793.90574999352</v>
      </c>
      <c r="D44" s="7">
        <v>231458.0483399958</v>
      </c>
      <c r="E44" s="7">
        <v>500421.277479965</v>
      </c>
      <c r="F44" s="7">
        <v>9643211.490199786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-93123.75285998313</v>
      </c>
      <c r="C45" s="7">
        <v>36247.24647999997</v>
      </c>
      <c r="D45" s="7">
        <v>55299.22363999975</v>
      </c>
      <c r="E45" s="7">
        <v>11374.61672000066</v>
      </c>
      <c r="F45" s="7">
        <v>-196044.8396999929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10427760.968909526</v>
      </c>
      <c r="C46" s="7">
        <v>182041.1522299935</v>
      </c>
      <c r="D46" s="7">
        <v>286757.27197999554</v>
      </c>
      <c r="E46" s="7">
        <v>511795.89419996564</v>
      </c>
      <c r="F46" s="7">
        <v>9447166.650499793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7664720.805699544</v>
      </c>
      <c r="C47" s="7">
        <v>132074.16478999337</v>
      </c>
      <c r="D47" s="7">
        <v>198994.50392999587</v>
      </c>
      <c r="E47" s="7">
        <v>337926.93540996674</v>
      </c>
      <c r="F47" s="7">
        <v>6995725.201569807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2005-06-17T08:13:49Z</dcterms:created>
  <dcterms:modified xsi:type="dcterms:W3CDTF">2005-06-17T11:43:09Z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