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<sst xmlns="http://schemas.openxmlformats.org/spreadsheetml/2006/main" count="820" uniqueCount="62">
  <si>
    <t>CUENTA DE PÉRDIDAS Y GANANCIAS ABREVIADA SEGÚN ZONAS GEOGRÁFICAS 2000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</si>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</sst>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13950752.17675</v>
      </c>
      <c r="C8" s="7">
        <v>10189254.676499998</v>
      </c>
      <c r="D8" s="7">
        <v>978991.4678899999</v>
      </c>
      <c r="E8" s="7">
        <v>326470.02463999996</v>
      </c>
      <c r="F8" s="7">
        <v>772386.27609</v>
      </c>
      <c r="G8" s="7">
        <v>1413555.3043000002</v>
      </c>
      <c r="H8" s="7">
        <v>23118.28244</v>
      </c>
      <c r="I8" s="7">
        <v>23291.652469999997</v>
      </c>
      <c r="J8" s="7">
        <v>34831.357840000004</v>
      </c>
      <c r="K8" s="7">
        <v>56938.09497</v>
      </c>
      <c r="L8" s="7">
        <v>15188.487949999999</v>
      </c>
      <c r="M8" s="7">
        <v>116726.55166</v>
      </c>
      <c r="N8" s="8"/>
      <c r="O8" s="8"/>
      <c r="P8" s="8"/>
      <c r="Q8" s="8"/>
    </row>
    <row r="9" spans="1:17" ht="12.75">
      <c r="A9" s="9" t="s">
        <v>16</v>
      </c>
      <c r="B9" s="7">
        <v>13223971.26277</v>
      </c>
      <c r="C9" s="7">
        <v>9682564.07114</v>
      </c>
      <c r="D9" s="7">
        <v>866977.48564</v>
      </c>
      <c r="E9" s="7">
        <v>314783.23594000004</v>
      </c>
      <c r="F9" s="7">
        <v>739679.73807</v>
      </c>
      <c r="G9" s="7">
        <v>1361666.24717</v>
      </c>
      <c r="H9" s="7">
        <v>22525.50427</v>
      </c>
      <c r="I9" s="7">
        <v>22283.93981</v>
      </c>
      <c r="J9" s="7">
        <v>32566.45802</v>
      </c>
      <c r="K9" s="7">
        <v>55014.25675</v>
      </c>
      <c r="L9" s="7">
        <v>14661.95538</v>
      </c>
      <c r="M9" s="7">
        <v>111248.37057999999</v>
      </c>
      <c r="N9" s="8"/>
      <c r="O9" s="8"/>
      <c r="P9" s="8"/>
      <c r="Q9" s="8"/>
    </row>
    <row r="10" spans="1:17" ht="12.75">
      <c r="A10" s="9" t="s">
        <v>17</v>
      </c>
      <c r="B10" s="7">
        <v>3774026.47434</v>
      </c>
      <c r="C10" s="7">
        <v>2715408.740840001</v>
      </c>
      <c r="D10" s="7">
        <v>362989.47055</v>
      </c>
      <c r="E10" s="7">
        <v>67524.33739</v>
      </c>
      <c r="F10" s="7">
        <v>194408.66722</v>
      </c>
      <c r="G10" s="7">
        <v>375331.8524600001</v>
      </c>
      <c r="H10" s="7">
        <v>5005.9836000000005</v>
      </c>
      <c r="I10" s="7">
        <v>3126.11129</v>
      </c>
      <c r="J10" s="7">
        <v>7636.8543899999995</v>
      </c>
      <c r="K10" s="7">
        <v>11814.44331</v>
      </c>
      <c r="L10" s="7">
        <v>3263.88645</v>
      </c>
      <c r="M10" s="7">
        <v>27516.12684</v>
      </c>
      <c r="N10" s="8"/>
      <c r="O10" s="8"/>
      <c r="P10" s="8"/>
      <c r="Q10" s="8"/>
    </row>
    <row r="11" spans="1:17" ht="12.75">
      <c r="A11" s="9" t="s">
        <v>18</v>
      </c>
      <c r="B11" s="7">
        <v>3751011.597079999</v>
      </c>
      <c r="C11" s="7">
        <v>2612273.573319999</v>
      </c>
      <c r="D11" s="7">
        <v>219413.50400000002</v>
      </c>
      <c r="E11" s="7">
        <v>110508.07297000001</v>
      </c>
      <c r="F11" s="7">
        <v>250808.23797000002</v>
      </c>
      <c r="G11" s="7">
        <v>461370.87575</v>
      </c>
      <c r="H11" s="7">
        <v>8277.16962</v>
      </c>
      <c r="I11" s="7">
        <v>7674.667229999999</v>
      </c>
      <c r="J11" s="7">
        <v>12683.72155</v>
      </c>
      <c r="K11" s="7">
        <v>21040.58197</v>
      </c>
      <c r="L11" s="7">
        <v>5770.42158</v>
      </c>
      <c r="M11" s="7">
        <v>41190.77112</v>
      </c>
      <c r="N11" s="8"/>
      <c r="O11" s="8"/>
      <c r="P11" s="8"/>
      <c r="Q11" s="8"/>
    </row>
    <row r="12" spans="1:17" ht="12.75">
      <c r="A12" s="9" t="s">
        <v>19</v>
      </c>
      <c r="B12" s="7">
        <v>1325373.4760900002</v>
      </c>
      <c r="C12" s="7">
        <v>1137646.3370100001</v>
      </c>
      <c r="D12" s="7">
        <v>35325.783890000006</v>
      </c>
      <c r="E12" s="7">
        <v>14763.318380000002</v>
      </c>
      <c r="F12" s="7">
        <v>38811.0564</v>
      </c>
      <c r="G12" s="7">
        <v>85323.6622</v>
      </c>
      <c r="H12" s="7">
        <v>1025.49992</v>
      </c>
      <c r="I12" s="7">
        <v>2308.33529</v>
      </c>
      <c r="J12" s="7">
        <v>1809.0027799999998</v>
      </c>
      <c r="K12" s="7">
        <v>2577.9105900000004</v>
      </c>
      <c r="L12" s="7">
        <v>613.9854</v>
      </c>
      <c r="M12" s="7">
        <v>5168.58423</v>
      </c>
      <c r="N12" s="8"/>
      <c r="O12" s="8"/>
      <c r="P12" s="8"/>
      <c r="Q12" s="8"/>
    </row>
    <row r="13" spans="1:17" ht="12.75">
      <c r="A13" s="9" t="s">
        <v>20</v>
      </c>
      <c r="B13" s="7">
        <v>32846.46531</v>
      </c>
      <c r="C13" s="7">
        <v>28658.009219999996</v>
      </c>
      <c r="D13" s="7">
        <v>1000.88516</v>
      </c>
      <c r="E13" s="7">
        <v>405.98371999999995</v>
      </c>
      <c r="F13" s="7">
        <v>1046.6027399999998</v>
      </c>
      <c r="G13" s="7">
        <v>1199.0907300000001</v>
      </c>
      <c r="H13" s="7">
        <v>7.1190999999999995</v>
      </c>
      <c r="I13" s="7">
        <v>38.63638000000001</v>
      </c>
      <c r="J13" s="7">
        <v>218.42405000000002</v>
      </c>
      <c r="K13" s="7">
        <v>74.60818</v>
      </c>
      <c r="L13" s="7">
        <v>21.23539</v>
      </c>
      <c r="M13" s="7">
        <v>175.87063999999995</v>
      </c>
      <c r="N13" s="8"/>
      <c r="O13" s="8"/>
      <c r="P13" s="8"/>
      <c r="Q13" s="8"/>
    </row>
    <row r="14" spans="1:17" ht="12.75">
      <c r="A14" s="9" t="s">
        <v>21</v>
      </c>
      <c r="B14" s="7">
        <v>4340713.24995</v>
      </c>
      <c r="C14" s="7">
        <v>3188577.4107499993</v>
      </c>
      <c r="D14" s="7">
        <v>248247.84204</v>
      </c>
      <c r="E14" s="7">
        <v>121581.52348000002</v>
      </c>
      <c r="F14" s="7">
        <v>254605.17373999997</v>
      </c>
      <c r="G14" s="7">
        <v>438440.76602999994</v>
      </c>
      <c r="H14" s="7">
        <v>8209.732030000001</v>
      </c>
      <c r="I14" s="7">
        <v>9136.189620000001</v>
      </c>
      <c r="J14" s="7">
        <v>10218.45525</v>
      </c>
      <c r="K14" s="7">
        <v>19506.712699999993</v>
      </c>
      <c r="L14" s="7">
        <v>4992.426560000001</v>
      </c>
      <c r="M14" s="7">
        <v>37197.01774999999</v>
      </c>
      <c r="N14" s="8"/>
      <c r="O14" s="8"/>
      <c r="P14" s="8"/>
      <c r="Q14" s="8"/>
    </row>
    <row r="15" spans="1:17" ht="12.75">
      <c r="A15" s="9" t="s">
        <v>22</v>
      </c>
      <c r="B15" s="7">
        <v>265551.9201199999</v>
      </c>
      <c r="C15" s="7">
        <v>212581.26953999995</v>
      </c>
      <c r="D15" s="7">
        <v>9167.16645</v>
      </c>
      <c r="E15" s="7">
        <v>5197.85049</v>
      </c>
      <c r="F15" s="7">
        <v>15045.29708</v>
      </c>
      <c r="G15" s="7">
        <v>19126.686179999997</v>
      </c>
      <c r="H15" s="7">
        <v>242.41342</v>
      </c>
      <c r="I15" s="7">
        <v>672.93041</v>
      </c>
      <c r="J15" s="7">
        <v>503.3866200000001</v>
      </c>
      <c r="K15" s="7">
        <v>977.3301999999999</v>
      </c>
      <c r="L15" s="7">
        <v>203.03997</v>
      </c>
      <c r="M15" s="7">
        <v>1834.5497599999999</v>
      </c>
      <c r="N15" s="8"/>
      <c r="O15" s="8"/>
      <c r="P15" s="8"/>
      <c r="Q15" s="8"/>
    </row>
    <row r="16" spans="1:17" ht="12.75">
      <c r="A16" s="9" t="s">
        <v>23</v>
      </c>
      <c r="B16" s="7">
        <v>232317.61983999988</v>
      </c>
      <c r="C16" s="7">
        <v>184784.09256999995</v>
      </c>
      <c r="D16" s="7">
        <v>8727.38575</v>
      </c>
      <c r="E16" s="7">
        <v>4960.22562</v>
      </c>
      <c r="F16" s="7">
        <v>14123.09288</v>
      </c>
      <c r="G16" s="7">
        <v>15424.597199999997</v>
      </c>
      <c r="H16" s="7">
        <v>234.05725999999999</v>
      </c>
      <c r="I16" s="7">
        <v>615.11868</v>
      </c>
      <c r="J16" s="7">
        <v>501.1349900000001</v>
      </c>
      <c r="K16" s="7">
        <v>976.3993699999999</v>
      </c>
      <c r="L16" s="7">
        <v>201.47129</v>
      </c>
      <c r="M16" s="7">
        <v>1770.04423</v>
      </c>
      <c r="N16" s="8"/>
      <c r="O16" s="8"/>
      <c r="P16" s="8"/>
      <c r="Q16" s="8"/>
    </row>
    <row r="17" spans="1:17" ht="12.75">
      <c r="A17" s="9" t="s">
        <v>24</v>
      </c>
      <c r="B17" s="7">
        <v>16901.89927</v>
      </c>
      <c r="C17" s="7">
        <v>15887.961900000002</v>
      </c>
      <c r="D17" s="7">
        <v>292.20807</v>
      </c>
      <c r="E17" s="7">
        <v>141.13602000000003</v>
      </c>
      <c r="F17" s="7">
        <v>97.70547</v>
      </c>
      <c r="G17" s="7">
        <v>466.24841000000004</v>
      </c>
      <c r="H17" s="7">
        <v>7.450939999999999</v>
      </c>
      <c r="I17" s="7">
        <v>0.49467</v>
      </c>
      <c r="J17" s="7">
        <v>0.31781000000000004</v>
      </c>
      <c r="K17" s="7">
        <v>0.1185</v>
      </c>
      <c r="L17" s="7">
        <v>1.31832</v>
      </c>
      <c r="M17" s="7">
        <v>6.939159999999999</v>
      </c>
      <c r="N17" s="8"/>
      <c r="O17" s="8"/>
      <c r="P17" s="8"/>
      <c r="Q17" s="8"/>
    </row>
    <row r="18" spans="1:17" ht="12.75">
      <c r="A18" s="9" t="s">
        <v>25</v>
      </c>
      <c r="B18" s="7">
        <v>16332.401010000007</v>
      </c>
      <c r="C18" s="7">
        <v>11909.215070000004</v>
      </c>
      <c r="D18" s="7">
        <v>147.57262999999998</v>
      </c>
      <c r="E18" s="7">
        <v>96.48885</v>
      </c>
      <c r="F18" s="7">
        <v>824.49873</v>
      </c>
      <c r="G18" s="7">
        <v>3235.84057</v>
      </c>
      <c r="H18" s="7">
        <v>0.90522</v>
      </c>
      <c r="I18" s="7">
        <v>57.31706</v>
      </c>
      <c r="J18" s="7">
        <v>1.9338199999999999</v>
      </c>
      <c r="K18" s="7">
        <v>0.81233</v>
      </c>
      <c r="L18" s="7">
        <v>0.25036</v>
      </c>
      <c r="M18" s="7">
        <v>57.566370000000006</v>
      </c>
      <c r="N18" s="8"/>
      <c r="O18" s="8"/>
      <c r="P18" s="8"/>
      <c r="Q18" s="8"/>
    </row>
    <row r="19" spans="1:17" ht="12.75">
      <c r="A19" s="9" t="s">
        <v>26</v>
      </c>
      <c r="B19" s="7">
        <v>194641.18428999995</v>
      </c>
      <c r="C19" s="7">
        <v>158032.23458</v>
      </c>
      <c r="D19" s="7">
        <v>17919.90477</v>
      </c>
      <c r="E19" s="7">
        <v>1871.3417100000001</v>
      </c>
      <c r="F19" s="7">
        <v>6412.795850000001</v>
      </c>
      <c r="G19" s="7">
        <v>8790.82621</v>
      </c>
      <c r="H19" s="7">
        <v>88.35674</v>
      </c>
      <c r="I19" s="7">
        <v>176.93356</v>
      </c>
      <c r="J19" s="7">
        <v>137.54010999999997</v>
      </c>
      <c r="K19" s="7">
        <v>152.36966</v>
      </c>
      <c r="L19" s="7">
        <v>47.636199999999995</v>
      </c>
      <c r="M19" s="7">
        <v>1011.2449</v>
      </c>
      <c r="N19" s="8"/>
      <c r="O19" s="8"/>
      <c r="P19" s="8"/>
      <c r="Q19" s="8"/>
    </row>
    <row r="20" spans="1:17" ht="12.75">
      <c r="A20" s="9" t="s">
        <v>27</v>
      </c>
      <c r="B20" s="7">
        <v>75037.16341000001</v>
      </c>
      <c r="C20" s="7">
        <v>62209.43819000001</v>
      </c>
      <c r="D20" s="7">
        <v>10647.86012</v>
      </c>
      <c r="E20" s="7">
        <v>131.01639</v>
      </c>
      <c r="F20" s="7">
        <v>211.19893</v>
      </c>
      <c r="G20" s="7">
        <v>1767.2029200000002</v>
      </c>
      <c r="H20" s="7">
        <v>0.08545</v>
      </c>
      <c r="I20" s="7">
        <v>2.85956</v>
      </c>
      <c r="J20" s="7">
        <v>7.995100000000001</v>
      </c>
      <c r="K20" s="7">
        <v>8.70777</v>
      </c>
      <c r="L20" s="7">
        <v>0</v>
      </c>
      <c r="M20" s="7">
        <v>50.79898</v>
      </c>
      <c r="N20" s="8"/>
      <c r="O20" s="8"/>
      <c r="P20" s="8"/>
      <c r="Q20" s="8"/>
    </row>
    <row r="21" spans="1:17" ht="12.75">
      <c r="A21" s="9" t="s">
        <v>28</v>
      </c>
      <c r="B21" s="7">
        <v>25615.55909999999</v>
      </c>
      <c r="C21" s="7">
        <v>19950.378709999994</v>
      </c>
      <c r="D21" s="7">
        <v>1035.5010799999998</v>
      </c>
      <c r="E21" s="7">
        <v>555.30893</v>
      </c>
      <c r="F21" s="7">
        <v>1621.4695100000004</v>
      </c>
      <c r="G21" s="7">
        <v>2190.6124999999997</v>
      </c>
      <c r="H21" s="7">
        <v>26.48937</v>
      </c>
      <c r="I21" s="7">
        <v>13.938720000000002</v>
      </c>
      <c r="J21" s="7">
        <v>30.769199999999998</v>
      </c>
      <c r="K21" s="7">
        <v>83.99122000000001</v>
      </c>
      <c r="L21" s="7">
        <v>21.01051</v>
      </c>
      <c r="M21" s="7">
        <v>86.08935</v>
      </c>
      <c r="N21" s="8"/>
      <c r="O21" s="8"/>
      <c r="P21" s="8"/>
      <c r="Q21" s="8"/>
    </row>
    <row r="22" spans="1:17" ht="12.75">
      <c r="A22" s="9" t="s">
        <v>29</v>
      </c>
      <c r="B22" s="7">
        <v>200.39317000000003</v>
      </c>
      <c r="C22" s="7">
        <v>154.72688</v>
      </c>
      <c r="D22" s="7">
        <v>29.85698</v>
      </c>
      <c r="E22" s="7">
        <v>12.502120000000001</v>
      </c>
      <c r="F22" s="7">
        <v>0.01082</v>
      </c>
      <c r="G22" s="7">
        <v>3.2963699999999996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77943.08142999996</v>
      </c>
      <c r="C23" s="7">
        <v>63484.70533</v>
      </c>
      <c r="D23" s="7">
        <v>6030.43505</v>
      </c>
      <c r="E23" s="7">
        <v>982.46635</v>
      </c>
      <c r="F23" s="7">
        <v>3663.6635100000003</v>
      </c>
      <c r="G23" s="7">
        <v>2700.9814</v>
      </c>
      <c r="H23" s="7">
        <v>25.753299999999996</v>
      </c>
      <c r="I23" s="7">
        <v>132.8921</v>
      </c>
      <c r="J23" s="7">
        <v>88.06203</v>
      </c>
      <c r="K23" s="7">
        <v>39.24997</v>
      </c>
      <c r="L23" s="7">
        <v>21.67604</v>
      </c>
      <c r="M23" s="7">
        <v>773.19635</v>
      </c>
      <c r="N23" s="8"/>
      <c r="O23" s="8"/>
      <c r="P23" s="8"/>
      <c r="Q23" s="8"/>
    </row>
    <row r="24" spans="1:17" ht="12.75">
      <c r="A24" s="9" t="s">
        <v>31</v>
      </c>
      <c r="B24" s="7">
        <v>15844.987180000002</v>
      </c>
      <c r="C24" s="7">
        <v>12232.985469999998</v>
      </c>
      <c r="D24" s="7">
        <v>176.25154000000003</v>
      </c>
      <c r="E24" s="7">
        <v>190.04791999999998</v>
      </c>
      <c r="F24" s="7">
        <v>916.4530799999999</v>
      </c>
      <c r="G24" s="7">
        <v>2128.73302</v>
      </c>
      <c r="H24" s="7">
        <v>36.028620000000004</v>
      </c>
      <c r="I24" s="7">
        <v>27.243180000000002</v>
      </c>
      <c r="J24" s="7">
        <v>10.713779999999998</v>
      </c>
      <c r="K24" s="7">
        <v>20.4207</v>
      </c>
      <c r="L24" s="7">
        <v>4.94965</v>
      </c>
      <c r="M24" s="7">
        <v>101.16022</v>
      </c>
      <c r="N24" s="8"/>
      <c r="O24" s="8"/>
      <c r="P24" s="8"/>
      <c r="Q24" s="8"/>
    </row>
    <row r="25" spans="1:17" ht="12.75">
      <c r="A25" s="9" t="s">
        <v>32</v>
      </c>
      <c r="B25" s="7">
        <v>266587.8095699999</v>
      </c>
      <c r="C25" s="7">
        <v>136077.1012399999</v>
      </c>
      <c r="D25" s="7">
        <v>84926.91103</v>
      </c>
      <c r="E25" s="7">
        <v>4617.596500000001</v>
      </c>
      <c r="F25" s="7">
        <v>11248.445090000001</v>
      </c>
      <c r="G25" s="7">
        <v>23971.544739999994</v>
      </c>
      <c r="H25" s="7">
        <v>262.00801</v>
      </c>
      <c r="I25" s="7">
        <v>157.84868999999998</v>
      </c>
      <c r="J25" s="7">
        <v>1623.9730900000002</v>
      </c>
      <c r="K25" s="7">
        <v>794.13836</v>
      </c>
      <c r="L25" s="7">
        <v>275.85639999999995</v>
      </c>
      <c r="M25" s="7">
        <v>2632.3864200000003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14105995.43769001</v>
      </c>
      <c r="C27" s="7">
        <v>10041957.587550007</v>
      </c>
      <c r="D27" s="7">
        <v>1200023.23654</v>
      </c>
      <c r="E27" s="7">
        <v>338711.31408000004</v>
      </c>
      <c r="F27" s="7">
        <v>804080.4536</v>
      </c>
      <c r="G27" s="7">
        <v>1437618.5166200001</v>
      </c>
      <c r="H27" s="7">
        <v>23785.160410000004</v>
      </c>
      <c r="I27" s="7">
        <v>23232.193890000002</v>
      </c>
      <c r="J27" s="7">
        <v>38805.38439</v>
      </c>
      <c r="K27" s="7">
        <v>59357.453380000006</v>
      </c>
      <c r="L27" s="7">
        <v>15975.219809999999</v>
      </c>
      <c r="M27" s="7">
        <v>122448.91742</v>
      </c>
      <c r="N27" s="8"/>
      <c r="O27" s="8"/>
      <c r="P27" s="8"/>
      <c r="Q27" s="8"/>
    </row>
    <row r="28" spans="1:17" ht="12.75">
      <c r="A28" s="9" t="s">
        <v>35</v>
      </c>
      <c r="B28" s="7">
        <v>13630621.626130011</v>
      </c>
      <c r="C28" s="7">
        <v>9631480.615800006</v>
      </c>
      <c r="D28" s="7">
        <v>1174207.13797</v>
      </c>
      <c r="E28" s="7">
        <v>335986.04265</v>
      </c>
      <c r="F28" s="7">
        <v>793869.0144500001</v>
      </c>
      <c r="G28" s="7">
        <v>1413943.1023399998</v>
      </c>
      <c r="H28" s="7">
        <v>23527.611980000005</v>
      </c>
      <c r="I28" s="7">
        <v>23139.59339</v>
      </c>
      <c r="J28" s="7">
        <v>37898.84223999999</v>
      </c>
      <c r="K28" s="7">
        <v>59044.07984</v>
      </c>
      <c r="L28" s="7">
        <v>15871.40577</v>
      </c>
      <c r="M28" s="7">
        <v>121654.1797</v>
      </c>
      <c r="N28" s="8"/>
      <c r="O28" s="8"/>
      <c r="P28" s="8"/>
      <c r="Q28" s="8"/>
    </row>
    <row r="29" spans="1:17" ht="12.75">
      <c r="A29" s="9" t="s">
        <v>36</v>
      </c>
      <c r="B29" s="7">
        <v>12824781.432920003</v>
      </c>
      <c r="C29" s="7">
        <v>9015854.128790004</v>
      </c>
      <c r="D29" s="7">
        <v>1119052.2728400002</v>
      </c>
      <c r="E29" s="7">
        <v>323406.7913599999</v>
      </c>
      <c r="F29" s="7">
        <v>756266.0552999998</v>
      </c>
      <c r="G29" s="7">
        <v>1339189.71366</v>
      </c>
      <c r="H29" s="7">
        <v>23054.987310000004</v>
      </c>
      <c r="I29" s="7">
        <v>20438.016910000002</v>
      </c>
      <c r="J29" s="7">
        <v>37355.050180000006</v>
      </c>
      <c r="K29" s="7">
        <v>57075.00076999999</v>
      </c>
      <c r="L29" s="7">
        <v>15560.207980000001</v>
      </c>
      <c r="M29" s="7">
        <v>117529.20782</v>
      </c>
      <c r="N29" s="8"/>
      <c r="O29" s="8"/>
      <c r="P29" s="8"/>
      <c r="Q29" s="8"/>
    </row>
    <row r="30" spans="1:17" ht="12.75">
      <c r="A30" s="9" t="s">
        <v>37</v>
      </c>
      <c r="B30" s="7">
        <v>805840.1932100002</v>
      </c>
      <c r="C30" s="7">
        <v>615626.48701</v>
      </c>
      <c r="D30" s="7">
        <v>55154.86512999999</v>
      </c>
      <c r="E30" s="7">
        <v>12579.251290000002</v>
      </c>
      <c r="F30" s="7">
        <v>37602.95915</v>
      </c>
      <c r="G30" s="7">
        <v>74753.38867999999</v>
      </c>
      <c r="H30" s="7">
        <v>472.62467000000004</v>
      </c>
      <c r="I30" s="7">
        <v>2701.57648</v>
      </c>
      <c r="J30" s="7">
        <v>543.79206</v>
      </c>
      <c r="K30" s="7">
        <v>1969.07907</v>
      </c>
      <c r="L30" s="7">
        <v>311.19779</v>
      </c>
      <c r="M30" s="7">
        <v>4124.97188</v>
      </c>
      <c r="N30" s="8"/>
      <c r="O30" s="8"/>
      <c r="P30" s="8"/>
      <c r="Q30" s="8"/>
    </row>
    <row r="31" spans="1:17" ht="12.75">
      <c r="A31" s="9" t="s">
        <v>38</v>
      </c>
      <c r="B31" s="7">
        <v>101781.89498000004</v>
      </c>
      <c r="C31" s="7">
        <v>82597.17138000001</v>
      </c>
      <c r="D31" s="7">
        <v>5127.52551</v>
      </c>
      <c r="E31" s="7">
        <v>1086.3304600000001</v>
      </c>
      <c r="F31" s="7">
        <v>4044.1253</v>
      </c>
      <c r="G31" s="7">
        <v>7327.488</v>
      </c>
      <c r="H31" s="7">
        <v>85.03766</v>
      </c>
      <c r="I31" s="7">
        <v>17.595920000000003</v>
      </c>
      <c r="J31" s="7">
        <v>854.6471399999999</v>
      </c>
      <c r="K31" s="7">
        <v>107.16261999999999</v>
      </c>
      <c r="L31" s="7">
        <v>36.81196</v>
      </c>
      <c r="M31" s="7">
        <v>497.99902999999995</v>
      </c>
      <c r="N31" s="8"/>
      <c r="O31" s="8"/>
      <c r="P31" s="8"/>
      <c r="Q31" s="8"/>
    </row>
    <row r="32" spans="1:17" ht="12.75">
      <c r="A32" s="9" t="s">
        <v>39</v>
      </c>
      <c r="B32" s="7">
        <v>87810.56819000003</v>
      </c>
      <c r="C32" s="7">
        <v>70605.52547000001</v>
      </c>
      <c r="D32" s="7">
        <v>4262.46406</v>
      </c>
      <c r="E32" s="7">
        <v>978.14525</v>
      </c>
      <c r="F32" s="7">
        <v>3682.78553</v>
      </c>
      <c r="G32" s="7">
        <v>6757.0432900000005</v>
      </c>
      <c r="H32" s="7">
        <v>82.95807</v>
      </c>
      <c r="I32" s="7">
        <v>17.150920000000003</v>
      </c>
      <c r="J32" s="7">
        <v>854.1936299999999</v>
      </c>
      <c r="K32" s="7">
        <v>98.88136999999999</v>
      </c>
      <c r="L32" s="7">
        <v>36.54635</v>
      </c>
      <c r="M32" s="7">
        <v>434.87424999999996</v>
      </c>
      <c r="N32" s="8"/>
      <c r="O32" s="8"/>
      <c r="P32" s="8"/>
      <c r="Q32" s="8"/>
    </row>
    <row r="33" spans="1:17" ht="12.75">
      <c r="A33" s="9" t="s">
        <v>40</v>
      </c>
      <c r="B33" s="7">
        <v>13971.326790000003</v>
      </c>
      <c r="C33" s="7">
        <v>11991.64591</v>
      </c>
      <c r="D33" s="7">
        <v>865.0614500000001</v>
      </c>
      <c r="E33" s="7">
        <v>108.18521000000001</v>
      </c>
      <c r="F33" s="7">
        <v>361.33977</v>
      </c>
      <c r="G33" s="7">
        <v>570.44471</v>
      </c>
      <c r="H33" s="7">
        <v>2.07959</v>
      </c>
      <c r="I33" s="7">
        <v>0.445</v>
      </c>
      <c r="J33" s="7">
        <v>0.45351</v>
      </c>
      <c r="K33" s="7">
        <v>8.28125</v>
      </c>
      <c r="L33" s="7">
        <v>0.26561</v>
      </c>
      <c r="M33" s="7">
        <v>63.12478</v>
      </c>
      <c r="N33" s="8"/>
      <c r="O33" s="8"/>
      <c r="P33" s="8"/>
      <c r="Q33" s="8"/>
    </row>
    <row r="34" spans="1:17" ht="12.75">
      <c r="A34" s="9" t="s">
        <v>41</v>
      </c>
      <c r="B34" s="7">
        <v>373591.91658</v>
      </c>
      <c r="C34" s="7">
        <v>327879.80037000007</v>
      </c>
      <c r="D34" s="7">
        <v>20688.57306</v>
      </c>
      <c r="E34" s="7">
        <v>1638.94097</v>
      </c>
      <c r="F34" s="7">
        <v>6167.31385</v>
      </c>
      <c r="G34" s="7">
        <v>16347.92628</v>
      </c>
      <c r="H34" s="7">
        <v>172.51077</v>
      </c>
      <c r="I34" s="7">
        <v>75.00457999999999</v>
      </c>
      <c r="J34" s="7">
        <v>51.895010000000006</v>
      </c>
      <c r="K34" s="7">
        <v>206.21092</v>
      </c>
      <c r="L34" s="7">
        <v>67.00208</v>
      </c>
      <c r="M34" s="7">
        <v>296.73869</v>
      </c>
      <c r="N34" s="8"/>
      <c r="O34" s="8"/>
      <c r="P34" s="8"/>
      <c r="Q34" s="8"/>
    </row>
    <row r="35" spans="1:17" ht="12.75">
      <c r="A35" s="9" t="s">
        <v>42</v>
      </c>
      <c r="B35" s="7">
        <v>210883.95751</v>
      </c>
      <c r="C35" s="7">
        <v>199503.04591000002</v>
      </c>
      <c r="D35" s="7">
        <v>4002.36774</v>
      </c>
      <c r="E35" s="7">
        <v>675.2368500000001</v>
      </c>
      <c r="F35" s="7">
        <v>1756.0771500000003</v>
      </c>
      <c r="G35" s="7">
        <v>4697.37677</v>
      </c>
      <c r="H35" s="7">
        <v>9.894860000000001</v>
      </c>
      <c r="I35" s="7">
        <v>7.14959</v>
      </c>
      <c r="J35" s="7">
        <v>2.0724299999999998</v>
      </c>
      <c r="K35" s="7">
        <v>122.14038</v>
      </c>
      <c r="L35" s="7">
        <v>16.46615</v>
      </c>
      <c r="M35" s="7">
        <v>92.12968000000001</v>
      </c>
      <c r="N35" s="8"/>
      <c r="O35" s="8"/>
      <c r="P35" s="8"/>
      <c r="Q35" s="8"/>
    </row>
    <row r="36" spans="1:17" ht="12.75">
      <c r="A36" s="9" t="s">
        <v>43</v>
      </c>
      <c r="B36" s="7">
        <v>166.75401</v>
      </c>
      <c r="C36" s="7">
        <v>159.41718</v>
      </c>
      <c r="D36" s="7">
        <v>0.04159</v>
      </c>
      <c r="E36" s="7">
        <v>0.47545</v>
      </c>
      <c r="F36" s="7">
        <v>0</v>
      </c>
      <c r="G36" s="7">
        <v>6.2722</v>
      </c>
      <c r="H36" s="7">
        <v>0.52667</v>
      </c>
      <c r="I36" s="7">
        <v>0</v>
      </c>
      <c r="J36" s="7">
        <v>0</v>
      </c>
      <c r="K36" s="7">
        <v>0.02092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74073.68591</v>
      </c>
      <c r="C37" s="7">
        <v>66687.52901</v>
      </c>
      <c r="D37" s="7">
        <v>390.40029000000004</v>
      </c>
      <c r="E37" s="7">
        <v>151.58361999999997</v>
      </c>
      <c r="F37" s="7">
        <v>681.92671</v>
      </c>
      <c r="G37" s="7">
        <v>6120.92707</v>
      </c>
      <c r="H37" s="7">
        <v>3.68961</v>
      </c>
      <c r="I37" s="7">
        <v>8.275640000000001</v>
      </c>
      <c r="J37" s="7">
        <v>4.067419999999999</v>
      </c>
      <c r="K37" s="7">
        <v>8.987860000000001</v>
      </c>
      <c r="L37" s="7">
        <v>1.3483100000000001</v>
      </c>
      <c r="M37" s="7">
        <v>14.950370000000001</v>
      </c>
      <c r="N37" s="8"/>
      <c r="O37" s="8"/>
      <c r="P37" s="8"/>
      <c r="Q37" s="8"/>
    </row>
    <row r="38" spans="1:17" ht="12.75">
      <c r="A38" s="9" t="s">
        <v>45</v>
      </c>
      <c r="B38" s="7">
        <v>76701.21475999997</v>
      </c>
      <c r="C38" s="7">
        <v>51592.71584</v>
      </c>
      <c r="D38" s="7">
        <v>16198.14645</v>
      </c>
      <c r="E38" s="7">
        <v>695.7107899999999</v>
      </c>
      <c r="F38" s="7">
        <v>3521.899519999999</v>
      </c>
      <c r="G38" s="7">
        <v>4329.836120000001</v>
      </c>
      <c r="H38" s="7">
        <v>48.97018</v>
      </c>
      <c r="I38" s="7">
        <v>59.28873999999999</v>
      </c>
      <c r="J38" s="7">
        <v>39.3693</v>
      </c>
      <c r="K38" s="7">
        <v>61.71472</v>
      </c>
      <c r="L38" s="7">
        <v>9.046489999999999</v>
      </c>
      <c r="M38" s="7">
        <v>144.51661</v>
      </c>
      <c r="N38" s="8"/>
      <c r="O38" s="8"/>
      <c r="P38" s="8"/>
      <c r="Q38" s="8"/>
    </row>
    <row r="39" spans="1:17" ht="12.75">
      <c r="A39" s="9" t="s">
        <v>46</v>
      </c>
      <c r="B39" s="7">
        <v>11766.304389999996</v>
      </c>
      <c r="C39" s="7">
        <v>9937.092429999995</v>
      </c>
      <c r="D39" s="7">
        <v>97.61699000000002</v>
      </c>
      <c r="E39" s="7">
        <v>115.93426</v>
      </c>
      <c r="F39" s="7">
        <v>207.41047</v>
      </c>
      <c r="G39" s="7">
        <v>1193.5141199999998</v>
      </c>
      <c r="H39" s="7">
        <v>109.42945</v>
      </c>
      <c r="I39" s="7">
        <v>0.29061000000000003</v>
      </c>
      <c r="J39" s="7">
        <v>6.38586</v>
      </c>
      <c r="K39" s="7">
        <v>13.347040000000002</v>
      </c>
      <c r="L39" s="7">
        <v>40.141130000000004</v>
      </c>
      <c r="M39" s="7">
        <v>45.14203000000001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406650.3633600101</v>
      </c>
      <c r="C42" s="7">
        <v>-51083.45533999428</v>
      </c>
      <c r="D42" s="7">
        <v>307229.65233000007</v>
      </c>
      <c r="E42" s="7">
        <v>21202.806709999975</v>
      </c>
      <c r="F42" s="7">
        <v>54189.27638000017</v>
      </c>
      <c r="G42" s="7">
        <v>52276.855169999646</v>
      </c>
      <c r="H42" s="7">
        <v>1002.1077100000039</v>
      </c>
      <c r="I42" s="7">
        <v>855.653580000002</v>
      </c>
      <c r="J42" s="7">
        <v>5332.384219999993</v>
      </c>
      <c r="K42" s="7">
        <v>4029.823089999998</v>
      </c>
      <c r="L42" s="7">
        <v>1209.45039</v>
      </c>
      <c r="M42" s="7">
        <v>10405.809120000005</v>
      </c>
      <c r="N42" s="8"/>
      <c r="O42" s="8"/>
      <c r="P42" s="8"/>
      <c r="Q42" s="8"/>
    </row>
    <row r="43" spans="1:17" ht="12.75">
      <c r="A43" s="9" t="s">
        <v>49</v>
      </c>
      <c r="B43" s="7">
        <v>-163770.02513999987</v>
      </c>
      <c r="C43" s="7">
        <v>-129984.09815999994</v>
      </c>
      <c r="D43" s="7">
        <v>-4039.6409400000002</v>
      </c>
      <c r="E43" s="7">
        <v>-4111.52003</v>
      </c>
      <c r="F43" s="7">
        <v>-11001.17178</v>
      </c>
      <c r="G43" s="7">
        <v>-11799.198179999996</v>
      </c>
      <c r="H43" s="7">
        <v>-157.37576</v>
      </c>
      <c r="I43" s="7">
        <v>-655.3344900000001</v>
      </c>
      <c r="J43" s="7">
        <v>351.2605199999998</v>
      </c>
      <c r="K43" s="7">
        <v>-870.1675799999999</v>
      </c>
      <c r="L43" s="7">
        <v>-166.22801</v>
      </c>
      <c r="M43" s="7">
        <v>-1336.55073</v>
      </c>
      <c r="N43" s="8"/>
      <c r="O43" s="8"/>
      <c r="P43" s="8"/>
      <c r="Q43" s="8"/>
    </row>
    <row r="44" spans="1:17" ht="12.75">
      <c r="A44" s="9" t="s">
        <v>50</v>
      </c>
      <c r="B44" s="7">
        <v>242880.33822001022</v>
      </c>
      <c r="C44" s="7">
        <v>-181067.55349999422</v>
      </c>
      <c r="D44" s="7">
        <v>303190.01139000006</v>
      </c>
      <c r="E44" s="7">
        <v>17091.286679999976</v>
      </c>
      <c r="F44" s="7">
        <v>43188.104600000166</v>
      </c>
      <c r="G44" s="7">
        <v>40477.656989999654</v>
      </c>
      <c r="H44" s="7">
        <v>844.7319500000038</v>
      </c>
      <c r="I44" s="7">
        <v>200.3190900000019</v>
      </c>
      <c r="J44" s="7">
        <v>5683.644739999992</v>
      </c>
      <c r="K44" s="7">
        <v>3159.6555099999982</v>
      </c>
      <c r="L44" s="7">
        <v>1043.22238</v>
      </c>
      <c r="M44" s="7">
        <v>9069.258390000006</v>
      </c>
      <c r="N44" s="8"/>
      <c r="O44" s="8"/>
      <c r="P44" s="8"/>
      <c r="Q44" s="8"/>
    </row>
    <row r="45" spans="1:17" ht="12.75">
      <c r="A45" s="9" t="s">
        <v>51</v>
      </c>
      <c r="B45" s="7">
        <v>178950.73229000007</v>
      </c>
      <c r="C45" s="7">
        <v>169847.56579000008</v>
      </c>
      <c r="D45" s="7">
        <v>2768.668289999998</v>
      </c>
      <c r="E45" s="7">
        <v>-232.40074000000004</v>
      </c>
      <c r="F45" s="7">
        <v>-245.4820000000018</v>
      </c>
      <c r="G45" s="7">
        <v>7557.10007</v>
      </c>
      <c r="H45" s="7">
        <v>84.15403</v>
      </c>
      <c r="I45" s="7">
        <v>-101.92898000000001</v>
      </c>
      <c r="J45" s="7">
        <v>-85.64509999999996</v>
      </c>
      <c r="K45" s="7">
        <v>53.84125999999998</v>
      </c>
      <c r="L45" s="7">
        <v>19.36588000000001</v>
      </c>
      <c r="M45" s="7">
        <v>-714.50621</v>
      </c>
      <c r="N45" s="8"/>
      <c r="O45" s="8"/>
      <c r="P45" s="8"/>
      <c r="Q45" s="8"/>
    </row>
    <row r="46" spans="1:17" ht="12.75">
      <c r="A46" s="9" t="s">
        <v>52</v>
      </c>
      <c r="B46" s="7">
        <v>421831.0705100103</v>
      </c>
      <c r="C46" s="7">
        <v>-11219.987709994137</v>
      </c>
      <c r="D46" s="7">
        <v>305958.67968000006</v>
      </c>
      <c r="E46" s="7">
        <v>16858.885939999975</v>
      </c>
      <c r="F46" s="7">
        <v>42942.62260000016</v>
      </c>
      <c r="G46" s="7">
        <v>48034.757059999654</v>
      </c>
      <c r="H46" s="7">
        <v>928.8859800000039</v>
      </c>
      <c r="I46" s="7">
        <v>98.39011000000188</v>
      </c>
      <c r="J46" s="7">
        <v>5597.999639999993</v>
      </c>
      <c r="K46" s="7">
        <v>3213.4967699999984</v>
      </c>
      <c r="L46" s="7">
        <v>1062.58826</v>
      </c>
      <c r="M46" s="7">
        <v>8354.752180000007</v>
      </c>
      <c r="N46" s="8"/>
      <c r="O46" s="8"/>
      <c r="P46" s="8"/>
      <c r="Q46" s="8"/>
    </row>
    <row r="47" spans="1:17" ht="12.75">
      <c r="A47" s="9" t="s">
        <v>53</v>
      </c>
      <c r="B47" s="7">
        <v>155243.26094001037</v>
      </c>
      <c r="C47" s="7">
        <v>-147297.08894999404</v>
      </c>
      <c r="D47" s="7">
        <v>221031.76865000004</v>
      </c>
      <c r="E47" s="7">
        <v>12241.289439999975</v>
      </c>
      <c r="F47" s="7">
        <v>31694.17751000016</v>
      </c>
      <c r="G47" s="7">
        <v>24063.21231999966</v>
      </c>
      <c r="H47" s="7">
        <v>666.8779700000039</v>
      </c>
      <c r="I47" s="7">
        <v>-59.45857999999809</v>
      </c>
      <c r="J47" s="7">
        <v>3974.0265499999923</v>
      </c>
      <c r="K47" s="7">
        <v>2419.3584099999985</v>
      </c>
      <c r="L47" s="7">
        <v>786.7318600000001</v>
      </c>
      <c r="M47" s="7">
        <v>5722.365760000006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12194065.826690001</v>
      </c>
      <c r="C8" s="7">
        <v>10205381.01818</v>
      </c>
      <c r="D8" s="7">
        <v>687869.71759</v>
      </c>
      <c r="E8" s="7">
        <v>325356.90561</v>
      </c>
      <c r="F8" s="7">
        <v>466275.89496000006</v>
      </c>
      <c r="G8" s="7">
        <v>203264.5589200001</v>
      </c>
      <c r="H8" s="7">
        <v>54642.474380000014</v>
      </c>
      <c r="I8" s="7">
        <v>22437.07344</v>
      </c>
      <c r="J8" s="7">
        <v>107889.09200999996</v>
      </c>
      <c r="K8" s="7">
        <v>47607.194769999966</v>
      </c>
      <c r="L8" s="7">
        <v>25923.29872</v>
      </c>
      <c r="M8" s="7">
        <v>47418.59810999996</v>
      </c>
      <c r="N8" s="8"/>
      <c r="O8" s="8"/>
      <c r="P8" s="8"/>
      <c r="Q8" s="8"/>
    </row>
    <row r="9" spans="1:17" ht="12.75">
      <c r="A9" s="9" t="s">
        <v>16</v>
      </c>
      <c r="B9" s="7">
        <v>10165309.200899998</v>
      </c>
      <c r="C9" s="7">
        <v>8373381.925469997</v>
      </c>
      <c r="D9" s="7">
        <v>599311.16494</v>
      </c>
      <c r="E9" s="7">
        <v>301621.61850999994</v>
      </c>
      <c r="F9" s="7">
        <v>433559.8552900001</v>
      </c>
      <c r="G9" s="7">
        <v>180796.24836999996</v>
      </c>
      <c r="H9" s="7">
        <v>47906.17111999999</v>
      </c>
      <c r="I9" s="7">
        <v>21524.61159</v>
      </c>
      <c r="J9" s="7">
        <v>94069.84819000002</v>
      </c>
      <c r="K9" s="7">
        <v>43938.30707999999</v>
      </c>
      <c r="L9" s="7">
        <v>24172.109699999994</v>
      </c>
      <c r="M9" s="7">
        <v>45027.34064000001</v>
      </c>
      <c r="N9" s="8"/>
      <c r="O9" s="8"/>
      <c r="P9" s="8"/>
      <c r="Q9" s="8"/>
    </row>
    <row r="10" spans="1:17" ht="12.75">
      <c r="A10" s="9" t="s">
        <v>17</v>
      </c>
      <c r="B10" s="7">
        <v>6640284.7048499985</v>
      </c>
      <c r="C10" s="7">
        <v>5609152.135689998</v>
      </c>
      <c r="D10" s="7">
        <v>358240.41062000004</v>
      </c>
      <c r="E10" s="7">
        <v>194617.64531</v>
      </c>
      <c r="F10" s="7">
        <v>267862.6576200001</v>
      </c>
      <c r="G10" s="7">
        <v>99309.27763999996</v>
      </c>
      <c r="H10" s="7">
        <v>20785.719609999993</v>
      </c>
      <c r="I10" s="7">
        <v>9287.795720000002</v>
      </c>
      <c r="J10" s="7">
        <v>36788.903159999994</v>
      </c>
      <c r="K10" s="7">
        <v>18944.929909999995</v>
      </c>
      <c r="L10" s="7">
        <v>9774.747459999999</v>
      </c>
      <c r="M10" s="7">
        <v>15520.482110000008</v>
      </c>
      <c r="N10" s="8"/>
      <c r="O10" s="8"/>
      <c r="P10" s="8"/>
      <c r="Q10" s="8"/>
    </row>
    <row r="11" spans="1:17" ht="12.75">
      <c r="A11" s="9" t="s">
        <v>18</v>
      </c>
      <c r="B11" s="7">
        <v>1003103.35201</v>
      </c>
      <c r="C11" s="7">
        <v>757536.9522399999</v>
      </c>
      <c r="D11" s="7">
        <v>65622.02673</v>
      </c>
      <c r="E11" s="7">
        <v>35568.46719000001</v>
      </c>
      <c r="F11" s="7">
        <v>55901.32704999996</v>
      </c>
      <c r="G11" s="7">
        <v>29737.046379999996</v>
      </c>
      <c r="H11" s="7">
        <v>8962.00473</v>
      </c>
      <c r="I11" s="7">
        <v>4804.155970000001</v>
      </c>
      <c r="J11" s="7">
        <v>18316.785630000002</v>
      </c>
      <c r="K11" s="7">
        <v>9424.287780000004</v>
      </c>
      <c r="L11" s="7">
        <v>5408.73304</v>
      </c>
      <c r="M11" s="7">
        <v>11821.565269999996</v>
      </c>
      <c r="N11" s="8"/>
      <c r="O11" s="8"/>
      <c r="P11" s="8"/>
      <c r="Q11" s="8"/>
    </row>
    <row r="12" spans="1:17" ht="12.75">
      <c r="A12" s="9" t="s">
        <v>19</v>
      </c>
      <c r="B12" s="7">
        <v>1166808.57398</v>
      </c>
      <c r="C12" s="7">
        <v>961547.83806</v>
      </c>
      <c r="D12" s="7">
        <v>100746.12531999999</v>
      </c>
      <c r="E12" s="7">
        <v>23762.617840000003</v>
      </c>
      <c r="F12" s="7">
        <v>30775.8354</v>
      </c>
      <c r="G12" s="7">
        <v>19897.23996999999</v>
      </c>
      <c r="H12" s="7">
        <v>6699.441499999999</v>
      </c>
      <c r="I12" s="7">
        <v>1939.1707699999995</v>
      </c>
      <c r="J12" s="7">
        <v>9130.585310000002</v>
      </c>
      <c r="K12" s="7">
        <v>4885.066579999999</v>
      </c>
      <c r="L12" s="7">
        <v>2796.761919999999</v>
      </c>
      <c r="M12" s="7">
        <v>4627.891309999999</v>
      </c>
      <c r="N12" s="8"/>
      <c r="O12" s="8"/>
      <c r="P12" s="8"/>
      <c r="Q12" s="8"/>
    </row>
    <row r="13" spans="1:17" ht="12.75">
      <c r="A13" s="9" t="s">
        <v>20</v>
      </c>
      <c r="B13" s="7">
        <v>62677.37838999999</v>
      </c>
      <c r="C13" s="7">
        <v>59287.127839999994</v>
      </c>
      <c r="D13" s="7">
        <v>997.15427</v>
      </c>
      <c r="E13" s="7">
        <v>414.92031000000003</v>
      </c>
      <c r="F13" s="7">
        <v>1318.52821</v>
      </c>
      <c r="G13" s="7">
        <v>241.96033</v>
      </c>
      <c r="H13" s="7">
        <v>50.37639</v>
      </c>
      <c r="I13" s="7">
        <v>28.536920000000002</v>
      </c>
      <c r="J13" s="7">
        <v>162.7692</v>
      </c>
      <c r="K13" s="7">
        <v>18.90693</v>
      </c>
      <c r="L13" s="7">
        <v>12.877229999999999</v>
      </c>
      <c r="M13" s="7">
        <v>144.22076</v>
      </c>
      <c r="N13" s="8"/>
      <c r="O13" s="8"/>
      <c r="P13" s="8"/>
      <c r="Q13" s="8"/>
    </row>
    <row r="14" spans="1:17" ht="12.75">
      <c r="A14" s="9" t="s">
        <v>21</v>
      </c>
      <c r="B14" s="7">
        <v>1292435.1916699999</v>
      </c>
      <c r="C14" s="7">
        <v>985857.8716399998</v>
      </c>
      <c r="D14" s="7">
        <v>73705.448</v>
      </c>
      <c r="E14" s="7">
        <v>47257.967860000004</v>
      </c>
      <c r="F14" s="7">
        <v>77701.50701000003</v>
      </c>
      <c r="G14" s="7">
        <v>31610.724050000026</v>
      </c>
      <c r="H14" s="7">
        <v>11408.628890000002</v>
      </c>
      <c r="I14" s="7">
        <v>5464.952210000001</v>
      </c>
      <c r="J14" s="7">
        <v>29670.804890000007</v>
      </c>
      <c r="K14" s="7">
        <v>10665.115879999998</v>
      </c>
      <c r="L14" s="7">
        <v>6178.990050000001</v>
      </c>
      <c r="M14" s="7">
        <v>12913.181190000003</v>
      </c>
      <c r="N14" s="8"/>
      <c r="O14" s="8"/>
      <c r="P14" s="8"/>
      <c r="Q14" s="8"/>
    </row>
    <row r="15" spans="1:17" ht="12.75">
      <c r="A15" s="9" t="s">
        <v>22</v>
      </c>
      <c r="B15" s="7">
        <v>1406927.8966999992</v>
      </c>
      <c r="C15" s="7">
        <v>1300813.0309999997</v>
      </c>
      <c r="D15" s="7">
        <v>40455.36611</v>
      </c>
      <c r="E15" s="7">
        <v>13219.594129999998</v>
      </c>
      <c r="F15" s="7">
        <v>15933.475500000013</v>
      </c>
      <c r="G15" s="7">
        <v>16599.660679999997</v>
      </c>
      <c r="H15" s="7">
        <v>4851.5059</v>
      </c>
      <c r="I15" s="7">
        <v>614.16611</v>
      </c>
      <c r="J15" s="7">
        <v>9498.25515</v>
      </c>
      <c r="K15" s="7">
        <v>2657.5974300000003</v>
      </c>
      <c r="L15" s="7">
        <v>779.69309</v>
      </c>
      <c r="M15" s="7">
        <v>1505.5516</v>
      </c>
      <c r="N15" s="8"/>
      <c r="O15" s="8"/>
      <c r="P15" s="8"/>
      <c r="Q15" s="8"/>
    </row>
    <row r="16" spans="1:17" ht="12.75">
      <c r="A16" s="9" t="s">
        <v>23</v>
      </c>
      <c r="B16" s="7">
        <v>1390204.4542199993</v>
      </c>
      <c r="C16" s="7">
        <v>1285551.6316299997</v>
      </c>
      <c r="D16" s="7">
        <v>39246.53213</v>
      </c>
      <c r="E16" s="7">
        <v>13172.702689999998</v>
      </c>
      <c r="F16" s="7">
        <v>15887.333200000014</v>
      </c>
      <c r="G16" s="7">
        <v>16519.910579999996</v>
      </c>
      <c r="H16" s="7">
        <v>4850.53883</v>
      </c>
      <c r="I16" s="7">
        <v>614.16581</v>
      </c>
      <c r="J16" s="7">
        <v>9478.5789</v>
      </c>
      <c r="K16" s="7">
        <v>2653.72966</v>
      </c>
      <c r="L16" s="7">
        <v>735.39714</v>
      </c>
      <c r="M16" s="7">
        <v>1493.93365</v>
      </c>
      <c r="N16" s="8"/>
      <c r="O16" s="8"/>
      <c r="P16" s="8"/>
      <c r="Q16" s="8"/>
    </row>
    <row r="17" spans="1:17" ht="12.75">
      <c r="A17" s="9" t="s">
        <v>24</v>
      </c>
      <c r="B17" s="7">
        <v>3613.30048</v>
      </c>
      <c r="C17" s="7">
        <v>3240.15575</v>
      </c>
      <c r="D17" s="7">
        <v>261.51051</v>
      </c>
      <c r="E17" s="7">
        <v>5.319799999999999</v>
      </c>
      <c r="F17" s="7">
        <v>12.685870000000001</v>
      </c>
      <c r="G17" s="7">
        <v>73.98107</v>
      </c>
      <c r="H17" s="7">
        <v>0</v>
      </c>
      <c r="I17" s="7">
        <v>0</v>
      </c>
      <c r="J17" s="7">
        <v>9.01691</v>
      </c>
      <c r="K17" s="7">
        <v>3.86767</v>
      </c>
      <c r="L17" s="7">
        <v>1.86398</v>
      </c>
      <c r="M17" s="7">
        <v>4.89892</v>
      </c>
      <c r="N17" s="8"/>
      <c r="O17" s="8"/>
      <c r="P17" s="8"/>
      <c r="Q17" s="8"/>
    </row>
    <row r="18" spans="1:17" ht="12.75">
      <c r="A18" s="9" t="s">
        <v>25</v>
      </c>
      <c r="B18" s="7">
        <v>13110.142</v>
      </c>
      <c r="C18" s="7">
        <v>12021.243620000001</v>
      </c>
      <c r="D18" s="7">
        <v>947.32347</v>
      </c>
      <c r="E18" s="7">
        <v>41.571639999999995</v>
      </c>
      <c r="F18" s="7">
        <v>33.45643</v>
      </c>
      <c r="G18" s="7">
        <v>5.769029999999999</v>
      </c>
      <c r="H18" s="7">
        <v>0.9670699999999999</v>
      </c>
      <c r="I18" s="7">
        <v>0.0003</v>
      </c>
      <c r="J18" s="7">
        <v>10.65934</v>
      </c>
      <c r="K18" s="7">
        <v>0.0001</v>
      </c>
      <c r="L18" s="7">
        <v>42.43196999999999</v>
      </c>
      <c r="M18" s="7">
        <v>6.71903</v>
      </c>
      <c r="N18" s="8"/>
      <c r="O18" s="8"/>
      <c r="P18" s="8"/>
      <c r="Q18" s="8"/>
    </row>
    <row r="19" spans="1:17" ht="12.75">
      <c r="A19" s="9" t="s">
        <v>26</v>
      </c>
      <c r="B19" s="7">
        <v>211995.28314000013</v>
      </c>
      <c r="C19" s="7">
        <v>187595.39285000015</v>
      </c>
      <c r="D19" s="7">
        <v>14660.912379999998</v>
      </c>
      <c r="E19" s="7">
        <v>1303.47345</v>
      </c>
      <c r="F19" s="7">
        <v>5525.38931</v>
      </c>
      <c r="G19" s="7">
        <v>-183.71919999999992</v>
      </c>
      <c r="H19" s="7">
        <v>137.13120000000004</v>
      </c>
      <c r="I19" s="7">
        <v>79.65422</v>
      </c>
      <c r="J19" s="7">
        <v>2452.18037</v>
      </c>
      <c r="K19" s="7">
        <v>19.09606</v>
      </c>
      <c r="L19" s="7">
        <v>287.75498000000005</v>
      </c>
      <c r="M19" s="7">
        <v>118.01752</v>
      </c>
      <c r="N19" s="8"/>
      <c r="O19" s="8"/>
      <c r="P19" s="8"/>
      <c r="Q19" s="8"/>
    </row>
    <row r="20" spans="1:17" ht="12.75">
      <c r="A20" s="9" t="s">
        <v>27</v>
      </c>
      <c r="B20" s="7">
        <v>-146635.02357999995</v>
      </c>
      <c r="C20" s="7">
        <v>-155257.99586999998</v>
      </c>
      <c r="D20" s="7">
        <v>4349.1469799999995</v>
      </c>
      <c r="E20" s="7">
        <v>-351.66101999999995</v>
      </c>
      <c r="F20" s="7">
        <v>3916.39729</v>
      </c>
      <c r="G20" s="7">
        <v>-638.35893</v>
      </c>
      <c r="H20" s="7">
        <v>-57.04917</v>
      </c>
      <c r="I20" s="7">
        <v>24.874809999999997</v>
      </c>
      <c r="J20" s="7">
        <v>1373.4129200000002</v>
      </c>
      <c r="K20" s="7">
        <v>-43.102109999999996</v>
      </c>
      <c r="L20" s="7">
        <v>0</v>
      </c>
      <c r="M20" s="7">
        <v>49.311519999999994</v>
      </c>
      <c r="N20" s="8"/>
      <c r="O20" s="8"/>
      <c r="P20" s="8"/>
      <c r="Q20" s="8"/>
    </row>
    <row r="21" spans="1:17" ht="12.75">
      <c r="A21" s="9" t="s">
        <v>28</v>
      </c>
      <c r="B21" s="7">
        <v>57924.21628999999</v>
      </c>
      <c r="C21" s="7">
        <v>56480.464949999994</v>
      </c>
      <c r="D21" s="7">
        <v>156.84566</v>
      </c>
      <c r="E21" s="7">
        <v>661.2665100000002</v>
      </c>
      <c r="F21" s="7">
        <v>387.04309</v>
      </c>
      <c r="G21" s="7">
        <v>100.04088000000002</v>
      </c>
      <c r="H21" s="7">
        <v>24.595700000000004</v>
      </c>
      <c r="I21" s="7">
        <v>21.134880000000003</v>
      </c>
      <c r="J21" s="7">
        <v>37.08985000000001</v>
      </c>
      <c r="K21" s="7">
        <v>6.431889999999999</v>
      </c>
      <c r="L21" s="7">
        <v>31.43658</v>
      </c>
      <c r="M21" s="7">
        <v>17.866300000000003</v>
      </c>
      <c r="N21" s="8"/>
      <c r="O21" s="8"/>
      <c r="P21" s="8"/>
      <c r="Q21" s="8"/>
    </row>
    <row r="22" spans="1:17" ht="12.75">
      <c r="A22" s="9" t="s">
        <v>29</v>
      </c>
      <c r="B22" s="7">
        <v>5.7668800000000005</v>
      </c>
      <c r="C22" s="7">
        <v>0.63598</v>
      </c>
      <c r="D22" s="7">
        <v>4.563560000000001</v>
      </c>
      <c r="E22" s="7">
        <v>0</v>
      </c>
      <c r="F22" s="7">
        <v>0.5673400000000001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290849.5378300001</v>
      </c>
      <c r="C23" s="7">
        <v>277918.6441400001</v>
      </c>
      <c r="D23" s="7">
        <v>9570.61732</v>
      </c>
      <c r="E23" s="7">
        <v>954.8360499999999</v>
      </c>
      <c r="F23" s="7">
        <v>659.1769600000001</v>
      </c>
      <c r="G23" s="7">
        <v>329.61246000000006</v>
      </c>
      <c r="H23" s="7">
        <v>59.101020000000005</v>
      </c>
      <c r="I23" s="7">
        <v>30.25773</v>
      </c>
      <c r="J23" s="7">
        <v>980.01168</v>
      </c>
      <c r="K23" s="7">
        <v>48.80651</v>
      </c>
      <c r="L23" s="7">
        <v>252.86469000000002</v>
      </c>
      <c r="M23" s="7">
        <v>45.60927000000001</v>
      </c>
      <c r="N23" s="8"/>
      <c r="O23" s="8"/>
      <c r="P23" s="8"/>
      <c r="Q23" s="8"/>
    </row>
    <row r="24" spans="1:17" ht="12.75">
      <c r="A24" s="9" t="s">
        <v>31</v>
      </c>
      <c r="B24" s="7">
        <v>9850.78572</v>
      </c>
      <c r="C24" s="7">
        <v>8453.64365</v>
      </c>
      <c r="D24" s="7">
        <v>579.7388599999999</v>
      </c>
      <c r="E24" s="7">
        <v>39.03191</v>
      </c>
      <c r="F24" s="7">
        <v>562.2046300000001</v>
      </c>
      <c r="G24" s="7">
        <v>24.98639</v>
      </c>
      <c r="H24" s="7">
        <v>110.48365000000001</v>
      </c>
      <c r="I24" s="7">
        <v>3.3868</v>
      </c>
      <c r="J24" s="7">
        <v>61.66591999999999</v>
      </c>
      <c r="K24" s="7">
        <v>6.959769999999998</v>
      </c>
      <c r="L24" s="7">
        <v>3.45371</v>
      </c>
      <c r="M24" s="7">
        <v>5.230429999999997</v>
      </c>
      <c r="N24" s="8"/>
      <c r="O24" s="8"/>
      <c r="P24" s="8"/>
      <c r="Q24" s="8"/>
    </row>
    <row r="25" spans="1:17" ht="12.75">
      <c r="A25" s="9" t="s">
        <v>32</v>
      </c>
      <c r="B25" s="7">
        <v>409833.44595</v>
      </c>
      <c r="C25" s="7">
        <v>343590.66886000003</v>
      </c>
      <c r="D25" s="7">
        <v>33442.27416</v>
      </c>
      <c r="E25" s="7">
        <v>9212.219520000002</v>
      </c>
      <c r="F25" s="7">
        <v>11257.174860000001</v>
      </c>
      <c r="G25" s="7">
        <v>6052.369070000001</v>
      </c>
      <c r="H25" s="7">
        <v>1747.6661599999998</v>
      </c>
      <c r="I25" s="7">
        <v>218.64151999999982</v>
      </c>
      <c r="J25" s="7">
        <v>1868.8083000000004</v>
      </c>
      <c r="K25" s="7">
        <v>992.1941999999996</v>
      </c>
      <c r="L25" s="7">
        <v>683.7409499999999</v>
      </c>
      <c r="M25" s="7">
        <v>767.6883499999996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14553326.450489998</v>
      </c>
      <c r="C27" s="7">
        <v>12369009.95268</v>
      </c>
      <c r="D27" s="7">
        <v>783624.9458999999</v>
      </c>
      <c r="E27" s="7">
        <v>347559.16896</v>
      </c>
      <c r="F27" s="7">
        <v>504193.59494000033</v>
      </c>
      <c r="G27" s="7">
        <v>220894.50988000003</v>
      </c>
      <c r="H27" s="7">
        <v>58622.11921999997</v>
      </c>
      <c r="I27" s="7">
        <v>22620.915699999994</v>
      </c>
      <c r="J27" s="7">
        <v>123728.28399</v>
      </c>
      <c r="K27" s="7">
        <v>48881.2889</v>
      </c>
      <c r="L27" s="7">
        <v>26959.404969999992</v>
      </c>
      <c r="M27" s="7">
        <v>47232.26534999998</v>
      </c>
      <c r="N27" s="8"/>
      <c r="O27" s="8"/>
      <c r="P27" s="8"/>
      <c r="Q27" s="8"/>
    </row>
    <row r="28" spans="1:17" ht="12.75">
      <c r="A28" s="9" t="s">
        <v>35</v>
      </c>
      <c r="B28" s="7">
        <v>11933926.463219998</v>
      </c>
      <c r="C28" s="7">
        <v>9888110.70356</v>
      </c>
      <c r="D28" s="7">
        <v>735649.64695</v>
      </c>
      <c r="E28" s="7">
        <v>334453.49746000004</v>
      </c>
      <c r="F28" s="7">
        <v>471894.7531399999</v>
      </c>
      <c r="G28" s="7">
        <v>203257.79622000002</v>
      </c>
      <c r="H28" s="7">
        <v>55569.01844999999</v>
      </c>
      <c r="I28" s="7">
        <v>22180.93507</v>
      </c>
      <c r="J28" s="7">
        <v>104184.42762</v>
      </c>
      <c r="K28" s="7">
        <v>46406.57944999999</v>
      </c>
      <c r="L28" s="7">
        <v>26380.86315</v>
      </c>
      <c r="M28" s="7">
        <v>45838.242150000005</v>
      </c>
      <c r="N28" s="8"/>
      <c r="O28" s="8"/>
      <c r="P28" s="8"/>
      <c r="Q28" s="8"/>
    </row>
    <row r="29" spans="1:17" ht="12.75">
      <c r="A29" s="9" t="s">
        <v>36</v>
      </c>
      <c r="B29" s="7">
        <v>11180779.523169996</v>
      </c>
      <c r="C29" s="7">
        <v>9307591.737939997</v>
      </c>
      <c r="D29" s="7">
        <v>703771.74149</v>
      </c>
      <c r="E29" s="7">
        <v>309773.28333</v>
      </c>
      <c r="F29" s="7">
        <v>427120.66751</v>
      </c>
      <c r="G29" s="7">
        <v>180197.51867</v>
      </c>
      <c r="H29" s="7">
        <v>48689.12411</v>
      </c>
      <c r="I29" s="7">
        <v>18286.306310000004</v>
      </c>
      <c r="J29" s="7">
        <v>88603.45717</v>
      </c>
      <c r="K29" s="7">
        <v>37864.974799999996</v>
      </c>
      <c r="L29" s="7">
        <v>22767.222670000003</v>
      </c>
      <c r="M29" s="7">
        <v>36113.48917000001</v>
      </c>
      <c r="N29" s="8"/>
      <c r="O29" s="8"/>
      <c r="P29" s="8"/>
      <c r="Q29" s="8"/>
    </row>
    <row r="30" spans="1:17" ht="12.75">
      <c r="A30" s="9" t="s">
        <v>37</v>
      </c>
      <c r="B30" s="7">
        <v>753146.9400499999</v>
      </c>
      <c r="C30" s="7">
        <v>580518.9656199999</v>
      </c>
      <c r="D30" s="7">
        <v>31877.90546000001</v>
      </c>
      <c r="E30" s="7">
        <v>24680.21412999999</v>
      </c>
      <c r="F30" s="7">
        <v>44774.08563000002</v>
      </c>
      <c r="G30" s="7">
        <v>23060.277549999984</v>
      </c>
      <c r="H30" s="7">
        <v>6879.8943400000035</v>
      </c>
      <c r="I30" s="7">
        <v>3894.628760000002</v>
      </c>
      <c r="J30" s="7">
        <v>15580.970450000006</v>
      </c>
      <c r="K30" s="7">
        <v>8541.604650000008</v>
      </c>
      <c r="L30" s="7">
        <v>3613.640480000001</v>
      </c>
      <c r="M30" s="7">
        <v>9724.75297999999</v>
      </c>
      <c r="N30" s="8"/>
      <c r="O30" s="8"/>
      <c r="P30" s="8"/>
      <c r="Q30" s="8"/>
    </row>
    <row r="31" spans="1:17" ht="12.75">
      <c r="A31" s="9" t="s">
        <v>38</v>
      </c>
      <c r="B31" s="7">
        <v>2238015.9459100002</v>
      </c>
      <c r="C31" s="7">
        <v>2117462.98067</v>
      </c>
      <c r="D31" s="7">
        <v>39792.72391000001</v>
      </c>
      <c r="E31" s="7">
        <v>10820.50386</v>
      </c>
      <c r="F31" s="7">
        <v>29388.25479</v>
      </c>
      <c r="G31" s="7">
        <v>15819.716570000002</v>
      </c>
      <c r="H31" s="7">
        <v>2566.6453099999994</v>
      </c>
      <c r="I31" s="7">
        <v>248.06516999999985</v>
      </c>
      <c r="J31" s="7">
        <v>18580.631609999997</v>
      </c>
      <c r="K31" s="7">
        <v>2120.9855800000005</v>
      </c>
      <c r="L31" s="7">
        <v>267.40934999999996</v>
      </c>
      <c r="M31" s="7">
        <v>948.0290899999998</v>
      </c>
      <c r="N31" s="8"/>
      <c r="O31" s="8"/>
      <c r="P31" s="8"/>
      <c r="Q31" s="8"/>
    </row>
    <row r="32" spans="1:17" ht="12.75">
      <c r="A32" s="9" t="s">
        <v>39</v>
      </c>
      <c r="B32" s="7">
        <v>2180094.30879</v>
      </c>
      <c r="C32" s="7">
        <v>2060066.8456899999</v>
      </c>
      <c r="D32" s="7">
        <v>39645.597590000005</v>
      </c>
      <c r="E32" s="7">
        <v>10744.780910000001</v>
      </c>
      <c r="F32" s="7">
        <v>29360.75286</v>
      </c>
      <c r="G32" s="7">
        <v>15708.231070000002</v>
      </c>
      <c r="H32" s="7">
        <v>2553.5149799999995</v>
      </c>
      <c r="I32" s="7">
        <v>248.06359999999987</v>
      </c>
      <c r="J32" s="7">
        <v>18444.640359999998</v>
      </c>
      <c r="K32" s="7">
        <v>2111.4469200000003</v>
      </c>
      <c r="L32" s="7">
        <v>263.86303999999996</v>
      </c>
      <c r="M32" s="7">
        <v>946.5717699999998</v>
      </c>
      <c r="N32" s="8"/>
      <c r="O32" s="8"/>
      <c r="P32" s="8"/>
      <c r="Q32" s="8"/>
    </row>
    <row r="33" spans="1:17" ht="12.75">
      <c r="A33" s="9" t="s">
        <v>40</v>
      </c>
      <c r="B33" s="7">
        <v>57921.63712</v>
      </c>
      <c r="C33" s="7">
        <v>57396.13498</v>
      </c>
      <c r="D33" s="7">
        <v>147.12632</v>
      </c>
      <c r="E33" s="7">
        <v>75.72294999999998</v>
      </c>
      <c r="F33" s="7">
        <v>27.501929999999994</v>
      </c>
      <c r="G33" s="7">
        <v>111.4855</v>
      </c>
      <c r="H33" s="7">
        <v>13.13033</v>
      </c>
      <c r="I33" s="7">
        <v>0.0015700000000000002</v>
      </c>
      <c r="J33" s="7">
        <v>135.99125</v>
      </c>
      <c r="K33" s="7">
        <v>9.53866</v>
      </c>
      <c r="L33" s="7">
        <v>3.5463099999999996</v>
      </c>
      <c r="M33" s="7">
        <v>1.45732</v>
      </c>
      <c r="N33" s="8"/>
      <c r="O33" s="8"/>
      <c r="P33" s="8"/>
      <c r="Q33" s="8"/>
    </row>
    <row r="34" spans="1:17" ht="12.75">
      <c r="A34" s="9" t="s">
        <v>41</v>
      </c>
      <c r="B34" s="7">
        <v>381384.0413600001</v>
      </c>
      <c r="C34" s="7">
        <v>363436.2684500001</v>
      </c>
      <c r="D34" s="7">
        <v>8182.575039999999</v>
      </c>
      <c r="E34" s="7">
        <v>2285.16764</v>
      </c>
      <c r="F34" s="7">
        <v>2910.5870099999984</v>
      </c>
      <c r="G34" s="7">
        <v>1816.99709</v>
      </c>
      <c r="H34" s="7">
        <v>486.45545999999996</v>
      </c>
      <c r="I34" s="7">
        <v>191.91546000000008</v>
      </c>
      <c r="J34" s="7">
        <v>963.2247600000001</v>
      </c>
      <c r="K34" s="7">
        <v>353.72387</v>
      </c>
      <c r="L34" s="7">
        <v>311.13247</v>
      </c>
      <c r="M34" s="7">
        <v>445.99411000000015</v>
      </c>
      <c r="N34" s="8"/>
      <c r="O34" s="8"/>
      <c r="P34" s="8"/>
      <c r="Q34" s="8"/>
    </row>
    <row r="35" spans="1:17" ht="12.75">
      <c r="A35" s="9" t="s">
        <v>42</v>
      </c>
      <c r="B35" s="7">
        <v>155787.74331000002</v>
      </c>
      <c r="C35" s="7">
        <v>151252.99865000002</v>
      </c>
      <c r="D35" s="7">
        <v>802.76099</v>
      </c>
      <c r="E35" s="7">
        <v>771.13463</v>
      </c>
      <c r="F35" s="7">
        <v>739.42921</v>
      </c>
      <c r="G35" s="7">
        <v>1221.75666</v>
      </c>
      <c r="H35" s="7">
        <v>227.3093</v>
      </c>
      <c r="I35" s="7">
        <v>88.59722000000004</v>
      </c>
      <c r="J35" s="7">
        <v>319.43877999999995</v>
      </c>
      <c r="K35" s="7">
        <v>175.08227</v>
      </c>
      <c r="L35" s="7">
        <v>64.56958999999998</v>
      </c>
      <c r="M35" s="7">
        <v>124.66601000000006</v>
      </c>
      <c r="N35" s="8"/>
      <c r="O35" s="8"/>
      <c r="P35" s="8"/>
      <c r="Q35" s="8"/>
    </row>
    <row r="36" spans="1:17" ht="12.75">
      <c r="A36" s="9" t="s">
        <v>43</v>
      </c>
      <c r="B36" s="7">
        <v>37305.101590000006</v>
      </c>
      <c r="C36" s="7">
        <v>37241.202730000005</v>
      </c>
      <c r="D36" s="7">
        <v>23.32277</v>
      </c>
      <c r="E36" s="7">
        <v>29.33937</v>
      </c>
      <c r="F36" s="7">
        <v>0</v>
      </c>
      <c r="G36" s="7">
        <v>0</v>
      </c>
      <c r="H36" s="7">
        <v>0</v>
      </c>
      <c r="I36" s="7">
        <v>0</v>
      </c>
      <c r="J36" s="7">
        <v>11.23672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17085.35932</v>
      </c>
      <c r="C37" s="7">
        <v>11851.538809999998</v>
      </c>
      <c r="D37" s="7">
        <v>4126.99015</v>
      </c>
      <c r="E37" s="7">
        <v>353.31019999999995</v>
      </c>
      <c r="F37" s="7">
        <v>223.80202000000006</v>
      </c>
      <c r="G37" s="7">
        <v>109.21233</v>
      </c>
      <c r="H37" s="7">
        <v>69.90972000000001</v>
      </c>
      <c r="I37" s="7">
        <v>4.52064</v>
      </c>
      <c r="J37" s="7">
        <v>124.55733</v>
      </c>
      <c r="K37" s="7">
        <v>21.295730000000002</v>
      </c>
      <c r="L37" s="7">
        <v>140.60809</v>
      </c>
      <c r="M37" s="7">
        <v>59.6143</v>
      </c>
      <c r="N37" s="8"/>
      <c r="O37" s="8"/>
      <c r="P37" s="8"/>
      <c r="Q37" s="8"/>
    </row>
    <row r="38" spans="1:17" ht="12.75">
      <c r="A38" s="9" t="s">
        <v>45</v>
      </c>
      <c r="B38" s="7">
        <v>158868.63702000005</v>
      </c>
      <c r="C38" s="7">
        <v>151531.88597000006</v>
      </c>
      <c r="D38" s="7">
        <v>2673.9083899999996</v>
      </c>
      <c r="E38" s="7">
        <v>1082.44523</v>
      </c>
      <c r="F38" s="7">
        <v>1896.9037699999985</v>
      </c>
      <c r="G38" s="7">
        <v>419.8285100000001</v>
      </c>
      <c r="H38" s="7">
        <v>184.79354999999998</v>
      </c>
      <c r="I38" s="7">
        <v>97.08385000000004</v>
      </c>
      <c r="J38" s="7">
        <v>501.50472000000013</v>
      </c>
      <c r="K38" s="7">
        <v>150.37489000000002</v>
      </c>
      <c r="L38" s="7">
        <v>97.60699000000001</v>
      </c>
      <c r="M38" s="7">
        <v>232.30115000000012</v>
      </c>
      <c r="N38" s="8"/>
      <c r="O38" s="8"/>
      <c r="P38" s="8"/>
      <c r="Q38" s="8"/>
    </row>
    <row r="39" spans="1:17" ht="12.75">
      <c r="A39" s="9" t="s">
        <v>46</v>
      </c>
      <c r="B39" s="7">
        <v>12337.200120000001</v>
      </c>
      <c r="C39" s="7">
        <v>11558.642290000002</v>
      </c>
      <c r="D39" s="7">
        <v>555.59274</v>
      </c>
      <c r="E39" s="7">
        <v>48.93821</v>
      </c>
      <c r="F39" s="7">
        <v>50.45201</v>
      </c>
      <c r="G39" s="7">
        <v>66.19959</v>
      </c>
      <c r="H39" s="7">
        <v>4.442889999999999</v>
      </c>
      <c r="I39" s="7">
        <v>1.71375</v>
      </c>
      <c r="J39" s="7">
        <v>6.487209999999999</v>
      </c>
      <c r="K39" s="7">
        <v>6.970979999999999</v>
      </c>
      <c r="L39" s="7">
        <v>8.3478</v>
      </c>
      <c r="M39" s="7">
        <v>29.412650000000003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1768617.2623200007</v>
      </c>
      <c r="C42" s="7">
        <v>1514728.778090003</v>
      </c>
      <c r="D42" s="7">
        <v>136338.48200999992</v>
      </c>
      <c r="E42" s="7">
        <v>32831.8789500001</v>
      </c>
      <c r="F42" s="7">
        <v>38334.897849999834</v>
      </c>
      <c r="G42" s="7">
        <v>22461.54785000006</v>
      </c>
      <c r="H42" s="7">
        <v>7662.847329999997</v>
      </c>
      <c r="I42" s="7">
        <v>656.3234799999991</v>
      </c>
      <c r="J42" s="7">
        <v>10114.579429999983</v>
      </c>
      <c r="K42" s="7">
        <v>2468.272369999999</v>
      </c>
      <c r="L42" s="7">
        <v>2208.7534500000074</v>
      </c>
      <c r="M42" s="7">
        <v>810.901509999996</v>
      </c>
      <c r="N42" s="8"/>
      <c r="O42" s="8"/>
      <c r="P42" s="8"/>
      <c r="Q42" s="8"/>
    </row>
    <row r="43" spans="1:17" ht="12.75">
      <c r="A43" s="9" t="s">
        <v>49</v>
      </c>
      <c r="B43" s="7">
        <v>831088.049210001</v>
      </c>
      <c r="C43" s="7">
        <v>816649.9496700002</v>
      </c>
      <c r="D43" s="7">
        <v>-662.6421999999948</v>
      </c>
      <c r="E43" s="7">
        <v>-2399.090269999997</v>
      </c>
      <c r="F43" s="7">
        <v>13454.779289999986</v>
      </c>
      <c r="G43" s="7">
        <v>-779.9441099999949</v>
      </c>
      <c r="H43" s="7">
        <v>-2284.8605900000007</v>
      </c>
      <c r="I43" s="7">
        <v>-366.10094000000015</v>
      </c>
      <c r="J43" s="7">
        <v>9082.376459999996</v>
      </c>
      <c r="K43" s="7">
        <v>-536.6118499999998</v>
      </c>
      <c r="L43" s="7">
        <v>-512.2837400000001</v>
      </c>
      <c r="M43" s="7">
        <v>-557.5225100000002</v>
      </c>
      <c r="N43" s="8"/>
      <c r="O43" s="8"/>
      <c r="P43" s="8"/>
      <c r="Q43" s="8"/>
    </row>
    <row r="44" spans="1:17" ht="12.75">
      <c r="A44" s="9" t="s">
        <v>50</v>
      </c>
      <c r="B44" s="7">
        <v>2599705.3115300015</v>
      </c>
      <c r="C44" s="7">
        <v>2331378.727760003</v>
      </c>
      <c r="D44" s="7">
        <v>135675.83980999992</v>
      </c>
      <c r="E44" s="7">
        <v>30432.788680000103</v>
      </c>
      <c r="F44" s="7">
        <v>51789.67713999982</v>
      </c>
      <c r="G44" s="7">
        <v>21681.603740000064</v>
      </c>
      <c r="H44" s="7">
        <v>5377.986739999997</v>
      </c>
      <c r="I44" s="7">
        <v>290.22253999999896</v>
      </c>
      <c r="J44" s="7">
        <v>19196.95588999998</v>
      </c>
      <c r="K44" s="7">
        <v>1931.660519999999</v>
      </c>
      <c r="L44" s="7">
        <v>1696.4697100000074</v>
      </c>
      <c r="M44" s="7">
        <v>253.3789999999958</v>
      </c>
      <c r="N44" s="8"/>
      <c r="O44" s="8"/>
      <c r="P44" s="8"/>
      <c r="Q44" s="8"/>
    </row>
    <row r="45" spans="1:17" ht="12.75">
      <c r="A45" s="9" t="s">
        <v>51</v>
      </c>
      <c r="B45" s="7">
        <v>169388.75821999996</v>
      </c>
      <c r="C45" s="7">
        <v>175840.87559999994</v>
      </c>
      <c r="D45" s="7">
        <v>-6478.337339999999</v>
      </c>
      <c r="E45" s="7">
        <v>981.6941900000002</v>
      </c>
      <c r="F45" s="7">
        <v>-2614.802300000001</v>
      </c>
      <c r="G45" s="7">
        <v>2000.71629</v>
      </c>
      <c r="H45" s="7">
        <v>349.3242599999999</v>
      </c>
      <c r="I45" s="7">
        <v>112.26124000000009</v>
      </c>
      <c r="J45" s="7">
        <v>-1488.95561</v>
      </c>
      <c r="K45" s="7">
        <v>334.62780999999995</v>
      </c>
      <c r="L45" s="7">
        <v>23.377489999999966</v>
      </c>
      <c r="M45" s="7">
        <v>327.97659000000016</v>
      </c>
      <c r="N45" s="8"/>
      <c r="O45" s="8"/>
      <c r="P45" s="8"/>
      <c r="Q45" s="8"/>
    </row>
    <row r="46" spans="1:17" ht="12.75">
      <c r="A46" s="9" t="s">
        <v>52</v>
      </c>
      <c r="B46" s="7">
        <v>2769094.0697500017</v>
      </c>
      <c r="C46" s="7">
        <v>2507219.603360003</v>
      </c>
      <c r="D46" s="7">
        <v>129197.50246999992</v>
      </c>
      <c r="E46" s="7">
        <v>31414.4828700001</v>
      </c>
      <c r="F46" s="7">
        <v>49174.874839999815</v>
      </c>
      <c r="G46" s="7">
        <v>23682.320030000064</v>
      </c>
      <c r="H46" s="7">
        <v>5727.310999999997</v>
      </c>
      <c r="I46" s="7">
        <v>402.48377999999906</v>
      </c>
      <c r="J46" s="7">
        <v>17708.00027999998</v>
      </c>
      <c r="K46" s="7">
        <v>2266.288329999999</v>
      </c>
      <c r="L46" s="7">
        <v>1719.8472000000074</v>
      </c>
      <c r="M46" s="7">
        <v>581.355589999996</v>
      </c>
      <c r="N46" s="8"/>
      <c r="O46" s="8"/>
      <c r="P46" s="8"/>
      <c r="Q46" s="8"/>
    </row>
    <row r="47" spans="1:17" ht="12.75">
      <c r="A47" s="9" t="s">
        <v>53</v>
      </c>
      <c r="B47" s="7">
        <v>2359260.6238000016</v>
      </c>
      <c r="C47" s="7">
        <v>2163628.934500003</v>
      </c>
      <c r="D47" s="7">
        <v>95755.22830999992</v>
      </c>
      <c r="E47" s="7">
        <v>22202.2633500001</v>
      </c>
      <c r="F47" s="7">
        <v>37917.699979999816</v>
      </c>
      <c r="G47" s="7">
        <v>17629.950960000064</v>
      </c>
      <c r="H47" s="7">
        <v>3979.644839999997</v>
      </c>
      <c r="I47" s="7">
        <v>183.84225999999924</v>
      </c>
      <c r="J47" s="7">
        <v>15839.191979999978</v>
      </c>
      <c r="K47" s="7">
        <v>1274.0941299999995</v>
      </c>
      <c r="L47" s="7">
        <v>1036.1062500000075</v>
      </c>
      <c r="M47" s="7">
        <v>-186.33276000000353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20461546.661309995</v>
      </c>
      <c r="C8" s="7">
        <v>10099979.946230002</v>
      </c>
      <c r="D8" s="7">
        <v>1807928.48556</v>
      </c>
      <c r="E8" s="7">
        <v>3161291.429849999</v>
      </c>
      <c r="F8" s="7">
        <v>4032026.3087</v>
      </c>
      <c r="G8" s="7">
        <v>605465.62826</v>
      </c>
      <c r="H8" s="7">
        <v>5908.00044</v>
      </c>
      <c r="I8" s="7">
        <v>237612.00779</v>
      </c>
      <c r="J8" s="7">
        <v>149339.62691000002</v>
      </c>
      <c r="K8" s="7">
        <v>207234.65993</v>
      </c>
      <c r="L8" s="7">
        <v>7438.175730000001</v>
      </c>
      <c r="M8" s="7">
        <v>147322.39191</v>
      </c>
      <c r="N8" s="8"/>
      <c r="O8" s="8"/>
      <c r="P8" s="8"/>
      <c r="Q8" s="8"/>
    </row>
    <row r="9" spans="1:17" ht="12.75">
      <c r="A9" s="9" t="s">
        <v>16</v>
      </c>
      <c r="B9" s="7">
        <v>19626881.291400004</v>
      </c>
      <c r="C9" s="7">
        <v>9700860.43975</v>
      </c>
      <c r="D9" s="7">
        <v>1714865.4324400001</v>
      </c>
      <c r="E9" s="7">
        <v>3040980.3031299994</v>
      </c>
      <c r="F9" s="7">
        <v>3860032.92314</v>
      </c>
      <c r="G9" s="7">
        <v>585033.39998</v>
      </c>
      <c r="H9" s="7">
        <v>5790.52909</v>
      </c>
      <c r="I9" s="7">
        <v>229486.94524000003</v>
      </c>
      <c r="J9" s="7">
        <v>143091.15226</v>
      </c>
      <c r="K9" s="7">
        <v>199175.50954000003</v>
      </c>
      <c r="L9" s="7">
        <v>7282.38523</v>
      </c>
      <c r="M9" s="7">
        <v>140282.27159999998</v>
      </c>
      <c r="N9" s="8"/>
      <c r="O9" s="8"/>
      <c r="P9" s="8"/>
      <c r="Q9" s="8"/>
    </row>
    <row r="10" spans="1:17" ht="12.75">
      <c r="A10" s="9" t="s">
        <v>17</v>
      </c>
      <c r="B10" s="7">
        <v>13188496.731260005</v>
      </c>
      <c r="C10" s="7">
        <v>6994418.94158</v>
      </c>
      <c r="D10" s="7">
        <v>1133711.05635</v>
      </c>
      <c r="E10" s="7">
        <v>1855142.2597599998</v>
      </c>
      <c r="F10" s="7">
        <v>2359028.45772</v>
      </c>
      <c r="G10" s="7">
        <v>398427.18722</v>
      </c>
      <c r="H10" s="7">
        <v>3011.23449</v>
      </c>
      <c r="I10" s="7">
        <v>126985.16436000002</v>
      </c>
      <c r="J10" s="7">
        <v>92110.05051</v>
      </c>
      <c r="K10" s="7">
        <v>123463.98036000002</v>
      </c>
      <c r="L10" s="7">
        <v>4092.5121000000004</v>
      </c>
      <c r="M10" s="7">
        <v>98105.88681</v>
      </c>
      <c r="N10" s="8"/>
      <c r="O10" s="8"/>
      <c r="P10" s="8"/>
      <c r="Q10" s="8"/>
    </row>
    <row r="11" spans="1:17" ht="12.75">
      <c r="A11" s="9" t="s">
        <v>18</v>
      </c>
      <c r="B11" s="7">
        <v>3361276.726639999</v>
      </c>
      <c r="C11" s="7">
        <v>1278874.4546900003</v>
      </c>
      <c r="D11" s="7">
        <v>308748.44391000003</v>
      </c>
      <c r="E11" s="7">
        <v>663645.4167</v>
      </c>
      <c r="F11" s="7">
        <v>859694.25057</v>
      </c>
      <c r="G11" s="7">
        <v>94684.49520000002</v>
      </c>
      <c r="H11" s="7">
        <v>1698.8049299999998</v>
      </c>
      <c r="I11" s="7">
        <v>65847.07861999999</v>
      </c>
      <c r="J11" s="7">
        <v>28756.211580000007</v>
      </c>
      <c r="K11" s="7">
        <v>43309.42521999999</v>
      </c>
      <c r="L11" s="7">
        <v>1986.0584999999999</v>
      </c>
      <c r="M11" s="7">
        <v>14032.086720000001</v>
      </c>
      <c r="N11" s="8"/>
      <c r="O11" s="8"/>
      <c r="P11" s="8"/>
      <c r="Q11" s="8"/>
    </row>
    <row r="12" spans="1:17" ht="12.75">
      <c r="A12" s="9" t="s">
        <v>19</v>
      </c>
      <c r="B12" s="7">
        <v>540253.44092</v>
      </c>
      <c r="C12" s="7">
        <v>210740.9414</v>
      </c>
      <c r="D12" s="7">
        <v>58889.827829999995</v>
      </c>
      <c r="E12" s="7">
        <v>111534.62345999997</v>
      </c>
      <c r="F12" s="7">
        <v>120731.61270999999</v>
      </c>
      <c r="G12" s="7">
        <v>14621.221819999999</v>
      </c>
      <c r="H12" s="7">
        <v>146.95347999999998</v>
      </c>
      <c r="I12" s="7">
        <v>8880.070670000001</v>
      </c>
      <c r="J12" s="7">
        <v>4699.552320000001</v>
      </c>
      <c r="K12" s="7">
        <v>5086.72445</v>
      </c>
      <c r="L12" s="7">
        <v>304.81084</v>
      </c>
      <c r="M12" s="7">
        <v>4617.10194</v>
      </c>
      <c r="N12" s="8"/>
      <c r="O12" s="8"/>
      <c r="P12" s="8"/>
      <c r="Q12" s="8"/>
    </row>
    <row r="13" spans="1:17" ht="12.75">
      <c r="A13" s="9" t="s">
        <v>20</v>
      </c>
      <c r="B13" s="7">
        <v>78717.36460000002</v>
      </c>
      <c r="C13" s="7">
        <v>34671.902480000004</v>
      </c>
      <c r="D13" s="7">
        <v>6496.215660000001</v>
      </c>
      <c r="E13" s="7">
        <v>12102.01532</v>
      </c>
      <c r="F13" s="7">
        <v>21313.02962</v>
      </c>
      <c r="G13" s="7">
        <v>2939.1221399999995</v>
      </c>
      <c r="H13" s="7">
        <v>5.49685</v>
      </c>
      <c r="I13" s="7">
        <v>168.11881</v>
      </c>
      <c r="J13" s="7">
        <v>226.12827000000007</v>
      </c>
      <c r="K13" s="7">
        <v>968.9816900000001</v>
      </c>
      <c r="L13" s="7">
        <v>3.6646900000000002</v>
      </c>
      <c r="M13" s="7">
        <v>-177.31092999999996</v>
      </c>
      <c r="N13" s="8"/>
      <c r="O13" s="8"/>
      <c r="P13" s="8"/>
      <c r="Q13" s="8"/>
    </row>
    <row r="14" spans="1:17" ht="12.75">
      <c r="A14" s="9" t="s">
        <v>21</v>
      </c>
      <c r="B14" s="7">
        <v>2458137.02798</v>
      </c>
      <c r="C14" s="7">
        <v>1182154.1996</v>
      </c>
      <c r="D14" s="7">
        <v>207019.88869</v>
      </c>
      <c r="E14" s="7">
        <v>398555.98789000005</v>
      </c>
      <c r="F14" s="7">
        <v>499265.57252</v>
      </c>
      <c r="G14" s="7">
        <v>74361.37359999999</v>
      </c>
      <c r="H14" s="7">
        <v>928.03934</v>
      </c>
      <c r="I14" s="7">
        <v>27606.512780000005</v>
      </c>
      <c r="J14" s="7">
        <v>17299.20958</v>
      </c>
      <c r="K14" s="7">
        <v>26346.397820000002</v>
      </c>
      <c r="L14" s="7">
        <v>895.3390999999999</v>
      </c>
      <c r="M14" s="7">
        <v>23704.507060000004</v>
      </c>
      <c r="N14" s="8"/>
      <c r="O14" s="8"/>
      <c r="P14" s="8"/>
      <c r="Q14" s="8"/>
    </row>
    <row r="15" spans="1:17" ht="12.75">
      <c r="A15" s="9" t="s">
        <v>22</v>
      </c>
      <c r="B15" s="7">
        <v>305533.78205000004</v>
      </c>
      <c r="C15" s="7">
        <v>116976.99976</v>
      </c>
      <c r="D15" s="7">
        <v>53223.336749999995</v>
      </c>
      <c r="E15" s="7">
        <v>45214.82330999999</v>
      </c>
      <c r="F15" s="7">
        <v>69317.92435000002</v>
      </c>
      <c r="G15" s="7">
        <v>7703.61717</v>
      </c>
      <c r="H15" s="7">
        <v>56.443419999999996</v>
      </c>
      <c r="I15" s="7">
        <v>4965.2166</v>
      </c>
      <c r="J15" s="7">
        <v>2189.76132</v>
      </c>
      <c r="K15" s="7">
        <v>4135.96633</v>
      </c>
      <c r="L15" s="7">
        <v>118.68276999999999</v>
      </c>
      <c r="M15" s="7">
        <v>1631.0102700000002</v>
      </c>
      <c r="N15" s="8"/>
      <c r="O15" s="8"/>
      <c r="P15" s="8"/>
      <c r="Q15" s="8"/>
    </row>
    <row r="16" spans="1:17" ht="12.75">
      <c r="A16" s="9" t="s">
        <v>23</v>
      </c>
      <c r="B16" s="7">
        <v>224698.90572</v>
      </c>
      <c r="C16" s="7">
        <v>90997.10770000001</v>
      </c>
      <c r="D16" s="7">
        <v>20246.077699999998</v>
      </c>
      <c r="E16" s="7">
        <v>38585.281129999996</v>
      </c>
      <c r="F16" s="7">
        <v>57047.89749000001</v>
      </c>
      <c r="G16" s="7">
        <v>6411.26311</v>
      </c>
      <c r="H16" s="7">
        <v>56.404869999999995</v>
      </c>
      <c r="I16" s="7">
        <v>4668.250889999999</v>
      </c>
      <c r="J16" s="7">
        <v>1975.8564600000002</v>
      </c>
      <c r="K16" s="7">
        <v>3907.8424800000003</v>
      </c>
      <c r="L16" s="7">
        <v>118.55747</v>
      </c>
      <c r="M16" s="7">
        <v>684.3664200000001</v>
      </c>
      <c r="N16" s="8"/>
      <c r="O16" s="8"/>
      <c r="P16" s="8"/>
      <c r="Q16" s="8"/>
    </row>
    <row r="17" spans="1:17" ht="12.75">
      <c r="A17" s="9" t="s">
        <v>24</v>
      </c>
      <c r="B17" s="7">
        <v>8156.174800000002</v>
      </c>
      <c r="C17" s="7">
        <v>235.37162999999998</v>
      </c>
      <c r="D17" s="7">
        <v>3995.44045</v>
      </c>
      <c r="E17" s="7">
        <v>450.35806000000014</v>
      </c>
      <c r="F17" s="7">
        <v>3220.82763</v>
      </c>
      <c r="G17" s="7">
        <v>214.41710999999998</v>
      </c>
      <c r="H17" s="7">
        <v>0</v>
      </c>
      <c r="I17" s="7">
        <v>13.554680000000001</v>
      </c>
      <c r="J17" s="7">
        <v>24.635270000000002</v>
      </c>
      <c r="K17" s="7">
        <v>1.36775</v>
      </c>
      <c r="L17" s="7">
        <v>0</v>
      </c>
      <c r="M17" s="7">
        <v>0.20222</v>
      </c>
      <c r="N17" s="8"/>
      <c r="O17" s="8"/>
      <c r="P17" s="8"/>
      <c r="Q17" s="8"/>
    </row>
    <row r="18" spans="1:17" ht="12.75">
      <c r="A18" s="9" t="s">
        <v>25</v>
      </c>
      <c r="B18" s="7">
        <v>72678.70153000002</v>
      </c>
      <c r="C18" s="7">
        <v>25744.520430000004</v>
      </c>
      <c r="D18" s="7">
        <v>28981.8186</v>
      </c>
      <c r="E18" s="7">
        <v>6179.18412</v>
      </c>
      <c r="F18" s="7">
        <v>9049.199229999998</v>
      </c>
      <c r="G18" s="7">
        <v>1077.93695</v>
      </c>
      <c r="H18" s="7">
        <v>0.03855</v>
      </c>
      <c r="I18" s="7">
        <v>283.4110299999999</v>
      </c>
      <c r="J18" s="7">
        <v>189.26959</v>
      </c>
      <c r="K18" s="7">
        <v>226.7561</v>
      </c>
      <c r="L18" s="7">
        <v>0.1253</v>
      </c>
      <c r="M18" s="7">
        <v>946.44163</v>
      </c>
      <c r="N18" s="8"/>
      <c r="O18" s="8"/>
      <c r="P18" s="8"/>
      <c r="Q18" s="8"/>
    </row>
    <row r="19" spans="1:17" ht="12.75">
      <c r="A19" s="9" t="s">
        <v>26</v>
      </c>
      <c r="B19" s="7">
        <v>205769.84498999995</v>
      </c>
      <c r="C19" s="7">
        <v>123681.33983</v>
      </c>
      <c r="D19" s="7">
        <v>20403.78877</v>
      </c>
      <c r="E19" s="7">
        <v>25660.363289999998</v>
      </c>
      <c r="F19" s="7">
        <v>29594.144390000005</v>
      </c>
      <c r="G19" s="7">
        <v>4126.3569</v>
      </c>
      <c r="H19" s="7">
        <v>4.37695</v>
      </c>
      <c r="I19" s="7">
        <v>843.7865599999999</v>
      </c>
      <c r="J19" s="7">
        <v>293.83744</v>
      </c>
      <c r="K19" s="7">
        <v>601.91712</v>
      </c>
      <c r="L19" s="7">
        <v>8.133890000000001</v>
      </c>
      <c r="M19" s="7">
        <v>551.7998500000001</v>
      </c>
      <c r="N19" s="8"/>
      <c r="O19" s="8"/>
      <c r="P19" s="8"/>
      <c r="Q19" s="8"/>
    </row>
    <row r="20" spans="1:17" ht="12.75">
      <c r="A20" s="9" t="s">
        <v>27</v>
      </c>
      <c r="B20" s="7">
        <v>10642.21799</v>
      </c>
      <c r="C20" s="7">
        <v>3786.6458799999996</v>
      </c>
      <c r="D20" s="7">
        <v>559.526</v>
      </c>
      <c r="E20" s="7">
        <v>-402.38029000000006</v>
      </c>
      <c r="F20" s="7">
        <v>5139.651470000001</v>
      </c>
      <c r="G20" s="7">
        <v>1569.19126</v>
      </c>
      <c r="H20" s="7">
        <v>0</v>
      </c>
      <c r="I20" s="7">
        <v>0</v>
      </c>
      <c r="J20" s="7">
        <v>-0.01846</v>
      </c>
      <c r="K20" s="7">
        <v>-10.414419999999998</v>
      </c>
      <c r="L20" s="7">
        <v>0.016550000000000002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31844.976429999995</v>
      </c>
      <c r="C21" s="7">
        <v>19646.575700000005</v>
      </c>
      <c r="D21" s="7">
        <v>1719.9284200000002</v>
      </c>
      <c r="E21" s="7">
        <v>3329.9769499999993</v>
      </c>
      <c r="F21" s="7">
        <v>5188.36141</v>
      </c>
      <c r="G21" s="7">
        <v>618.58805</v>
      </c>
      <c r="H21" s="7">
        <v>3.22814</v>
      </c>
      <c r="I21" s="7">
        <v>581.7250899999999</v>
      </c>
      <c r="J21" s="7">
        <v>99.74117</v>
      </c>
      <c r="K21" s="7">
        <v>133.94603999999998</v>
      </c>
      <c r="L21" s="7">
        <v>0.65109</v>
      </c>
      <c r="M21" s="7">
        <v>522.2543700000001</v>
      </c>
      <c r="N21" s="8"/>
      <c r="O21" s="8"/>
      <c r="P21" s="8"/>
      <c r="Q21" s="8"/>
    </row>
    <row r="22" spans="1:17" ht="12.75">
      <c r="A22" s="9" t="s">
        <v>29</v>
      </c>
      <c r="B22" s="7">
        <v>229.32009000000002</v>
      </c>
      <c r="C22" s="7">
        <v>16.003770000000003</v>
      </c>
      <c r="D22" s="7">
        <v>6.95426</v>
      </c>
      <c r="E22" s="7">
        <v>166.22774</v>
      </c>
      <c r="F22" s="7">
        <v>4.09959</v>
      </c>
      <c r="G22" s="7">
        <v>0.00177</v>
      </c>
      <c r="H22" s="7">
        <v>0</v>
      </c>
      <c r="I22" s="7">
        <v>2.97235</v>
      </c>
      <c r="J22" s="7">
        <v>0</v>
      </c>
      <c r="K22" s="7">
        <v>33.060610000000004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132174.89252999995</v>
      </c>
      <c r="C23" s="7">
        <v>77613.13904</v>
      </c>
      <c r="D23" s="7">
        <v>13184.471560000002</v>
      </c>
      <c r="E23" s="7">
        <v>21786.81507</v>
      </c>
      <c r="F23" s="7">
        <v>16943.17969</v>
      </c>
      <c r="G23" s="7">
        <v>1829.49903</v>
      </c>
      <c r="H23" s="7">
        <v>1.0787799999999999</v>
      </c>
      <c r="I23" s="7">
        <v>214.4899</v>
      </c>
      <c r="J23" s="7">
        <v>187.65649000000002</v>
      </c>
      <c r="K23" s="7">
        <v>382.49441</v>
      </c>
      <c r="L23" s="7">
        <v>2.6768</v>
      </c>
      <c r="M23" s="7">
        <v>29.391759999999998</v>
      </c>
      <c r="N23" s="8"/>
      <c r="O23" s="8"/>
      <c r="P23" s="8"/>
      <c r="Q23" s="8"/>
    </row>
    <row r="24" spans="1:17" ht="12.75">
      <c r="A24" s="9" t="s">
        <v>31</v>
      </c>
      <c r="B24" s="7">
        <v>30878.43795</v>
      </c>
      <c r="C24" s="7">
        <v>22618.97544</v>
      </c>
      <c r="D24" s="7">
        <v>4932.908529999999</v>
      </c>
      <c r="E24" s="7">
        <v>779.72382</v>
      </c>
      <c r="F24" s="7">
        <v>2318.85223</v>
      </c>
      <c r="G24" s="7">
        <v>109.07679</v>
      </c>
      <c r="H24" s="7">
        <v>0.07003</v>
      </c>
      <c r="I24" s="7">
        <v>44.599219999999995</v>
      </c>
      <c r="J24" s="7">
        <v>6.45824</v>
      </c>
      <c r="K24" s="7">
        <v>62.83048</v>
      </c>
      <c r="L24" s="7">
        <v>4.78945</v>
      </c>
      <c r="M24" s="7">
        <v>0.15372</v>
      </c>
      <c r="N24" s="8"/>
      <c r="O24" s="8"/>
      <c r="P24" s="8"/>
      <c r="Q24" s="8"/>
    </row>
    <row r="25" spans="1:17" ht="12.75">
      <c r="A25" s="9" t="s">
        <v>32</v>
      </c>
      <c r="B25" s="7">
        <v>323361.74286999996</v>
      </c>
      <c r="C25" s="7">
        <v>158461.16689</v>
      </c>
      <c r="D25" s="7">
        <v>19435.927600000003</v>
      </c>
      <c r="E25" s="7">
        <v>49435.94012</v>
      </c>
      <c r="F25" s="7">
        <v>73081.31682000001</v>
      </c>
      <c r="G25" s="7">
        <v>8602.254210000001</v>
      </c>
      <c r="H25" s="7">
        <v>56.65098</v>
      </c>
      <c r="I25" s="7">
        <v>2316.059390000001</v>
      </c>
      <c r="J25" s="7">
        <v>3764.8758900000003</v>
      </c>
      <c r="K25" s="7">
        <v>3321.26694</v>
      </c>
      <c r="L25" s="7">
        <v>28.97384</v>
      </c>
      <c r="M25" s="7">
        <v>4857.310190000001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21211835.83228001</v>
      </c>
      <c r="C27" s="7">
        <v>10455476.793490002</v>
      </c>
      <c r="D27" s="7">
        <v>1836521.7091100002</v>
      </c>
      <c r="E27" s="7">
        <v>3298950.742009999</v>
      </c>
      <c r="F27" s="7">
        <v>4206514.038640001</v>
      </c>
      <c r="G27" s="7">
        <v>626363.98186</v>
      </c>
      <c r="H27" s="7">
        <v>6249.99258</v>
      </c>
      <c r="I27" s="7">
        <v>242939.80252</v>
      </c>
      <c r="J27" s="7">
        <v>156903.07563</v>
      </c>
      <c r="K27" s="7">
        <v>217560.64653000003</v>
      </c>
      <c r="L27" s="7">
        <v>7454.063700000001</v>
      </c>
      <c r="M27" s="7">
        <v>156900.98620999997</v>
      </c>
      <c r="N27" s="8"/>
      <c r="O27" s="8"/>
      <c r="P27" s="8"/>
      <c r="Q27" s="8"/>
    </row>
    <row r="28" spans="1:17" ht="12.75">
      <c r="A28" s="9" t="s">
        <v>35</v>
      </c>
      <c r="B28" s="7">
        <v>20829002.8339</v>
      </c>
      <c r="C28" s="7">
        <v>10299580.888479998</v>
      </c>
      <c r="D28" s="7">
        <v>1779708.3463500005</v>
      </c>
      <c r="E28" s="7">
        <v>3226045.13415</v>
      </c>
      <c r="F28" s="7">
        <v>4128583.8709999993</v>
      </c>
      <c r="G28" s="7">
        <v>614193.06712</v>
      </c>
      <c r="H28" s="7">
        <v>6227.021000000001</v>
      </c>
      <c r="I28" s="7">
        <v>240589.24428</v>
      </c>
      <c r="J28" s="7">
        <v>155866.82335</v>
      </c>
      <c r="K28" s="7">
        <v>216250.30304000003</v>
      </c>
      <c r="L28" s="7">
        <v>7377.579440000001</v>
      </c>
      <c r="M28" s="7">
        <v>154580.55568999998</v>
      </c>
      <c r="N28" s="8"/>
      <c r="O28" s="8"/>
      <c r="P28" s="8"/>
      <c r="Q28" s="8"/>
    </row>
    <row r="29" spans="1:17" ht="12.75">
      <c r="A29" s="9" t="s">
        <v>36</v>
      </c>
      <c r="B29" s="7">
        <v>20443786.070409995</v>
      </c>
      <c r="C29" s="7">
        <v>10149189.05598</v>
      </c>
      <c r="D29" s="7">
        <v>1752395.3328600002</v>
      </c>
      <c r="E29" s="7">
        <v>3139824.4535099994</v>
      </c>
      <c r="F29" s="7">
        <v>4037772.33651</v>
      </c>
      <c r="G29" s="7">
        <v>596447.2234499999</v>
      </c>
      <c r="H29" s="7">
        <v>6195.1087</v>
      </c>
      <c r="I29" s="7">
        <v>237868.33382</v>
      </c>
      <c r="J29" s="7">
        <v>155055.89965</v>
      </c>
      <c r="K29" s="7">
        <v>214370.57378000004</v>
      </c>
      <c r="L29" s="7">
        <v>7315.270310000001</v>
      </c>
      <c r="M29" s="7">
        <v>147352.48184</v>
      </c>
      <c r="N29" s="8"/>
      <c r="O29" s="8"/>
      <c r="P29" s="8"/>
      <c r="Q29" s="8"/>
    </row>
    <row r="30" spans="1:17" ht="12.75">
      <c r="A30" s="9" t="s">
        <v>37</v>
      </c>
      <c r="B30" s="7">
        <v>385216.7634900001</v>
      </c>
      <c r="C30" s="7">
        <v>150391.83249999996</v>
      </c>
      <c r="D30" s="7">
        <v>27313.01349</v>
      </c>
      <c r="E30" s="7">
        <v>86220.68064</v>
      </c>
      <c r="F30" s="7">
        <v>90811.53449000002</v>
      </c>
      <c r="G30" s="7">
        <v>17745.843670000002</v>
      </c>
      <c r="H30" s="7">
        <v>31.912300000000002</v>
      </c>
      <c r="I30" s="7">
        <v>2720.9104600000005</v>
      </c>
      <c r="J30" s="7">
        <v>810.9236999999999</v>
      </c>
      <c r="K30" s="7">
        <v>1879.72926</v>
      </c>
      <c r="L30" s="7">
        <v>62.309129999999996</v>
      </c>
      <c r="M30" s="7">
        <v>7228.073849999999</v>
      </c>
      <c r="N30" s="8"/>
      <c r="O30" s="8"/>
      <c r="P30" s="8"/>
      <c r="Q30" s="8"/>
    </row>
    <row r="31" spans="1:17" ht="12.75">
      <c r="A31" s="9" t="s">
        <v>38</v>
      </c>
      <c r="B31" s="7">
        <v>195298.08217000007</v>
      </c>
      <c r="C31" s="7">
        <v>83609.11042000001</v>
      </c>
      <c r="D31" s="7">
        <v>28586.748419999996</v>
      </c>
      <c r="E31" s="7">
        <v>22916.413709999997</v>
      </c>
      <c r="F31" s="7">
        <v>52102.45876</v>
      </c>
      <c r="G31" s="7">
        <v>3839.7367199999994</v>
      </c>
      <c r="H31" s="7">
        <v>13.738460000000002</v>
      </c>
      <c r="I31" s="7">
        <v>1155.51763</v>
      </c>
      <c r="J31" s="7">
        <v>510.44193</v>
      </c>
      <c r="K31" s="7">
        <v>706.3539300000001</v>
      </c>
      <c r="L31" s="7">
        <v>6.99459</v>
      </c>
      <c r="M31" s="7">
        <v>1850.5676000000003</v>
      </c>
      <c r="N31" s="8"/>
      <c r="O31" s="8"/>
      <c r="P31" s="8"/>
      <c r="Q31" s="8"/>
    </row>
    <row r="32" spans="1:17" ht="12.75">
      <c r="A32" s="9" t="s">
        <v>39</v>
      </c>
      <c r="B32" s="7">
        <v>144263.29317000005</v>
      </c>
      <c r="C32" s="7">
        <v>69819.51536</v>
      </c>
      <c r="D32" s="7">
        <v>10908.847299999998</v>
      </c>
      <c r="E32" s="7">
        <v>17212.33301</v>
      </c>
      <c r="F32" s="7">
        <v>40394.94911</v>
      </c>
      <c r="G32" s="7">
        <v>3328.0858299999995</v>
      </c>
      <c r="H32" s="7">
        <v>13.414060000000001</v>
      </c>
      <c r="I32" s="7">
        <v>690.68114</v>
      </c>
      <c r="J32" s="7">
        <v>391.1432</v>
      </c>
      <c r="K32" s="7">
        <v>624.1744000000001</v>
      </c>
      <c r="L32" s="7">
        <v>6.89654</v>
      </c>
      <c r="M32" s="7">
        <v>873.2532200000002</v>
      </c>
      <c r="N32" s="8"/>
      <c r="O32" s="8"/>
      <c r="P32" s="8"/>
      <c r="Q32" s="8"/>
    </row>
    <row r="33" spans="1:17" ht="12.75">
      <c r="A33" s="9" t="s">
        <v>40</v>
      </c>
      <c r="B33" s="7">
        <v>51034.78900000002</v>
      </c>
      <c r="C33" s="7">
        <v>13789.595060000001</v>
      </c>
      <c r="D33" s="7">
        <v>17677.90112</v>
      </c>
      <c r="E33" s="7">
        <v>5704.0806999999995</v>
      </c>
      <c r="F33" s="7">
        <v>11707.50965</v>
      </c>
      <c r="G33" s="7">
        <v>511.65089</v>
      </c>
      <c r="H33" s="7">
        <v>0.32439999999999997</v>
      </c>
      <c r="I33" s="7">
        <v>464.83649</v>
      </c>
      <c r="J33" s="7">
        <v>119.29873000000002</v>
      </c>
      <c r="K33" s="7">
        <v>82.17953000000001</v>
      </c>
      <c r="L33" s="7">
        <v>0.09805</v>
      </c>
      <c r="M33" s="7">
        <v>977.3143800000003</v>
      </c>
      <c r="N33" s="8"/>
      <c r="O33" s="8"/>
      <c r="P33" s="8"/>
      <c r="Q33" s="8"/>
    </row>
    <row r="34" spans="1:17" ht="12.75">
      <c r="A34" s="9" t="s">
        <v>41</v>
      </c>
      <c r="B34" s="7">
        <v>187534.91621000002</v>
      </c>
      <c r="C34" s="7">
        <v>72286.79458999999</v>
      </c>
      <c r="D34" s="7">
        <v>28226.61434</v>
      </c>
      <c r="E34" s="7">
        <v>49989.19415</v>
      </c>
      <c r="F34" s="7">
        <v>25827.708880000006</v>
      </c>
      <c r="G34" s="7">
        <v>8331.17802</v>
      </c>
      <c r="H34" s="7">
        <v>9.23312</v>
      </c>
      <c r="I34" s="7">
        <v>1195.04061</v>
      </c>
      <c r="J34" s="7">
        <v>525.81035</v>
      </c>
      <c r="K34" s="7">
        <v>603.98956</v>
      </c>
      <c r="L34" s="7">
        <v>69.48967000000002</v>
      </c>
      <c r="M34" s="7">
        <v>469.8629199999999</v>
      </c>
      <c r="N34" s="8"/>
      <c r="O34" s="8"/>
      <c r="P34" s="8"/>
      <c r="Q34" s="8"/>
    </row>
    <row r="35" spans="1:17" ht="12.75">
      <c r="A35" s="9" t="s">
        <v>42</v>
      </c>
      <c r="B35" s="7">
        <v>104096.97529000002</v>
      </c>
      <c r="C35" s="7">
        <v>31346.25968999999</v>
      </c>
      <c r="D35" s="7">
        <v>15592.59484</v>
      </c>
      <c r="E35" s="7">
        <v>39254.484449999996</v>
      </c>
      <c r="F35" s="7">
        <v>10490.337610000002</v>
      </c>
      <c r="G35" s="7">
        <v>6215.186389999999</v>
      </c>
      <c r="H35" s="7">
        <v>1.07987</v>
      </c>
      <c r="I35" s="7">
        <v>570.20103</v>
      </c>
      <c r="J35" s="7">
        <v>288.56737</v>
      </c>
      <c r="K35" s="7">
        <v>268.15200000000004</v>
      </c>
      <c r="L35" s="7">
        <v>67.80607</v>
      </c>
      <c r="M35" s="7">
        <v>2.3059699999999994</v>
      </c>
      <c r="N35" s="8"/>
      <c r="O35" s="8"/>
      <c r="P35" s="8"/>
      <c r="Q35" s="8"/>
    </row>
    <row r="36" spans="1:17" ht="12.75">
      <c r="A36" s="9" t="s">
        <v>43</v>
      </c>
      <c r="B36" s="7">
        <v>92.82532</v>
      </c>
      <c r="C36" s="7">
        <v>3.19543</v>
      </c>
      <c r="D36" s="7">
        <v>27.01222</v>
      </c>
      <c r="E36" s="7">
        <v>58.118030000000005</v>
      </c>
      <c r="F36" s="7">
        <v>4.49838</v>
      </c>
      <c r="G36" s="7">
        <v>0.00126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14699.775449999996</v>
      </c>
      <c r="C37" s="7">
        <v>5954.9192299999995</v>
      </c>
      <c r="D37" s="7">
        <v>1321.8810500000002</v>
      </c>
      <c r="E37" s="7">
        <v>3315.7288799999997</v>
      </c>
      <c r="F37" s="7">
        <v>3290.927710000001</v>
      </c>
      <c r="G37" s="7">
        <v>518.9485500000001</v>
      </c>
      <c r="H37" s="7">
        <v>0.30985999999999997</v>
      </c>
      <c r="I37" s="7">
        <v>104.36121</v>
      </c>
      <c r="J37" s="7">
        <v>41.5552</v>
      </c>
      <c r="K37" s="7">
        <v>149.4066</v>
      </c>
      <c r="L37" s="7">
        <v>0.00011</v>
      </c>
      <c r="M37" s="7">
        <v>1.7370500000000002</v>
      </c>
      <c r="N37" s="8"/>
      <c r="O37" s="8"/>
      <c r="P37" s="8"/>
      <c r="Q37" s="8"/>
    </row>
    <row r="38" spans="1:17" ht="12.75">
      <c r="A38" s="9" t="s">
        <v>45</v>
      </c>
      <c r="B38" s="7">
        <v>59399.91485</v>
      </c>
      <c r="C38" s="7">
        <v>33621.01005999999</v>
      </c>
      <c r="D38" s="7">
        <v>7199.08273</v>
      </c>
      <c r="E38" s="7">
        <v>6490.21356</v>
      </c>
      <c r="F38" s="7">
        <v>9521.08091</v>
      </c>
      <c r="G38" s="7">
        <v>1376.8020299999998</v>
      </c>
      <c r="H38" s="7">
        <v>5.6775</v>
      </c>
      <c r="I38" s="7">
        <v>370.14786000000004</v>
      </c>
      <c r="J38" s="7">
        <v>194.9261</v>
      </c>
      <c r="K38" s="7">
        <v>153.66105</v>
      </c>
      <c r="L38" s="7">
        <v>1.63392</v>
      </c>
      <c r="M38" s="7">
        <v>465.67912999999993</v>
      </c>
      <c r="N38" s="8"/>
      <c r="O38" s="8"/>
      <c r="P38" s="8"/>
      <c r="Q38" s="8"/>
    </row>
    <row r="39" spans="1:17" ht="12.75">
      <c r="A39" s="9" t="s">
        <v>46</v>
      </c>
      <c r="B39" s="7">
        <v>9245.4253</v>
      </c>
      <c r="C39" s="7">
        <v>1361.41018</v>
      </c>
      <c r="D39" s="7">
        <v>4086.0434999999998</v>
      </c>
      <c r="E39" s="7">
        <v>870.64923</v>
      </c>
      <c r="F39" s="7">
        <v>2520.86427</v>
      </c>
      <c r="G39" s="7">
        <v>220.23979</v>
      </c>
      <c r="H39" s="7">
        <v>2.1658899999999996</v>
      </c>
      <c r="I39" s="7">
        <v>150.33051</v>
      </c>
      <c r="J39" s="7">
        <v>0.76168</v>
      </c>
      <c r="K39" s="7">
        <v>32.769909999999996</v>
      </c>
      <c r="L39" s="7">
        <v>0.04957</v>
      </c>
      <c r="M39" s="7">
        <v>0.14076999999999998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1202121.5424999967</v>
      </c>
      <c r="C42" s="7">
        <v>598720.4487299975</v>
      </c>
      <c r="D42" s="7">
        <v>64842.91391000035</v>
      </c>
      <c r="E42" s="7">
        <v>185064.8310200004</v>
      </c>
      <c r="F42" s="7">
        <v>268550.94785999926</v>
      </c>
      <c r="G42" s="7">
        <v>29159.667140000034</v>
      </c>
      <c r="H42" s="7">
        <v>436.49191000000064</v>
      </c>
      <c r="I42" s="7">
        <v>11102.299039999984</v>
      </c>
      <c r="J42" s="7">
        <v>12775.671089999989</v>
      </c>
      <c r="K42" s="7">
        <v>17074.7935</v>
      </c>
      <c r="L42" s="7">
        <v>95.19421000000148</v>
      </c>
      <c r="M42" s="7">
        <v>14298.284090000001</v>
      </c>
      <c r="N42" s="8"/>
      <c r="O42" s="8"/>
      <c r="P42" s="8"/>
      <c r="Q42" s="8"/>
    </row>
    <row r="43" spans="1:17" ht="12.75">
      <c r="A43" s="9" t="s">
        <v>49</v>
      </c>
      <c r="B43" s="7">
        <v>-110235.69987999997</v>
      </c>
      <c r="C43" s="7">
        <v>-33367.889339999994</v>
      </c>
      <c r="D43" s="7">
        <v>-24636.58833</v>
      </c>
      <c r="E43" s="7">
        <v>-22298.409599999995</v>
      </c>
      <c r="F43" s="7">
        <v>-17215.465590000014</v>
      </c>
      <c r="G43" s="7">
        <v>-3863.880450000001</v>
      </c>
      <c r="H43" s="7">
        <v>-42.70495999999999</v>
      </c>
      <c r="I43" s="7">
        <v>-3809.6989699999995</v>
      </c>
      <c r="J43" s="7">
        <v>-1679.31939</v>
      </c>
      <c r="K43" s="7">
        <v>-3429.6124</v>
      </c>
      <c r="L43" s="7">
        <v>-111.68817999999999</v>
      </c>
      <c r="M43" s="7">
        <v>219.5573300000001</v>
      </c>
      <c r="N43" s="8"/>
      <c r="O43" s="8"/>
      <c r="P43" s="8"/>
      <c r="Q43" s="8"/>
    </row>
    <row r="44" spans="1:17" ht="12.75">
      <c r="A44" s="9" t="s">
        <v>50</v>
      </c>
      <c r="B44" s="7">
        <v>1091885.8426199968</v>
      </c>
      <c r="C44" s="7">
        <v>565352.5593899975</v>
      </c>
      <c r="D44" s="7">
        <v>40206.32558000035</v>
      </c>
      <c r="E44" s="7">
        <v>162766.4214200004</v>
      </c>
      <c r="F44" s="7">
        <v>251335.48226999925</v>
      </c>
      <c r="G44" s="7">
        <v>25295.786690000034</v>
      </c>
      <c r="H44" s="7">
        <v>393.7869500000007</v>
      </c>
      <c r="I44" s="7">
        <v>7292.600069999984</v>
      </c>
      <c r="J44" s="7">
        <v>11096.351699999988</v>
      </c>
      <c r="K44" s="7">
        <v>13645.1811</v>
      </c>
      <c r="L44" s="7">
        <v>-16.493969999998512</v>
      </c>
      <c r="M44" s="7">
        <v>14517.84142</v>
      </c>
      <c r="N44" s="8"/>
      <c r="O44" s="8"/>
      <c r="P44" s="8"/>
      <c r="Q44" s="8"/>
    </row>
    <row r="45" spans="1:17" ht="12.75">
      <c r="A45" s="9" t="s">
        <v>51</v>
      </c>
      <c r="B45" s="7">
        <v>-18234.92877999993</v>
      </c>
      <c r="C45" s="7">
        <v>-51394.54524000001</v>
      </c>
      <c r="D45" s="7">
        <v>7822.825570000001</v>
      </c>
      <c r="E45" s="7">
        <v>24328.830860000005</v>
      </c>
      <c r="F45" s="7">
        <v>-3766.4355099999993</v>
      </c>
      <c r="G45" s="7">
        <v>4204.82112</v>
      </c>
      <c r="H45" s="7">
        <v>4.85617</v>
      </c>
      <c r="I45" s="7">
        <v>351.2540500000001</v>
      </c>
      <c r="J45" s="7">
        <v>231.97290999999996</v>
      </c>
      <c r="K45" s="7">
        <v>2.0724400000000287</v>
      </c>
      <c r="L45" s="7">
        <v>61.35578000000002</v>
      </c>
      <c r="M45" s="7">
        <v>-81.93693000000019</v>
      </c>
      <c r="N45" s="8"/>
      <c r="O45" s="8"/>
      <c r="P45" s="8"/>
      <c r="Q45" s="8"/>
    </row>
    <row r="46" spans="1:17" ht="12.75">
      <c r="A46" s="9" t="s">
        <v>52</v>
      </c>
      <c r="B46" s="7">
        <v>1073650.9138399968</v>
      </c>
      <c r="C46" s="7">
        <v>513958.0141499975</v>
      </c>
      <c r="D46" s="7">
        <v>48029.151150000354</v>
      </c>
      <c r="E46" s="7">
        <v>187095.25228000042</v>
      </c>
      <c r="F46" s="7">
        <v>247569.04675999924</v>
      </c>
      <c r="G46" s="7">
        <v>29500.607810000034</v>
      </c>
      <c r="H46" s="7">
        <v>398.6431200000007</v>
      </c>
      <c r="I46" s="7">
        <v>7643.8541199999845</v>
      </c>
      <c r="J46" s="7">
        <v>11328.324609999989</v>
      </c>
      <c r="K46" s="7">
        <v>13647.25354</v>
      </c>
      <c r="L46" s="7">
        <v>44.861810000001505</v>
      </c>
      <c r="M46" s="7">
        <v>14435.90449</v>
      </c>
      <c r="N46" s="8"/>
      <c r="O46" s="8"/>
      <c r="P46" s="8"/>
      <c r="Q46" s="8"/>
    </row>
    <row r="47" spans="1:17" ht="12.75">
      <c r="A47" s="9" t="s">
        <v>53</v>
      </c>
      <c r="B47" s="7">
        <v>750289.1709699968</v>
      </c>
      <c r="C47" s="7">
        <v>355496.8472599975</v>
      </c>
      <c r="D47" s="7">
        <v>28593.22355000035</v>
      </c>
      <c r="E47" s="7">
        <v>137659.31216000044</v>
      </c>
      <c r="F47" s="7">
        <v>174487.72993999923</v>
      </c>
      <c r="G47" s="7">
        <v>20898.35360000003</v>
      </c>
      <c r="H47" s="7">
        <v>341.9921400000007</v>
      </c>
      <c r="I47" s="7">
        <v>5327.794729999983</v>
      </c>
      <c r="J47" s="7">
        <v>7563.4487199999885</v>
      </c>
      <c r="K47" s="7">
        <v>10325.9866</v>
      </c>
      <c r="L47" s="7">
        <v>15.887970000001506</v>
      </c>
      <c r="M47" s="7">
        <v>9578.5943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6698099.461159998</v>
      </c>
      <c r="C8" s="7">
        <v>3114337.3320999998</v>
      </c>
      <c r="D8" s="7">
        <v>805617.3505399999</v>
      </c>
      <c r="E8" s="7">
        <v>713697.9340000001</v>
      </c>
      <c r="F8" s="7">
        <v>1359767.9852900002</v>
      </c>
      <c r="G8" s="7">
        <v>168637.17118</v>
      </c>
      <c r="H8" s="7">
        <v>10612.35008</v>
      </c>
      <c r="I8" s="7">
        <v>70809.11627000001</v>
      </c>
      <c r="J8" s="7">
        <v>219013.73132000005</v>
      </c>
      <c r="K8" s="7">
        <v>157572.95912000004</v>
      </c>
      <c r="L8" s="7">
        <v>24934.396859999997</v>
      </c>
      <c r="M8" s="7">
        <v>53099.13440000001</v>
      </c>
      <c r="N8" s="8"/>
      <c r="O8" s="8"/>
      <c r="P8" s="8"/>
      <c r="Q8" s="8"/>
    </row>
    <row r="9" spans="1:17" ht="12.75">
      <c r="A9" s="9" t="s">
        <v>16</v>
      </c>
      <c r="B9" s="7">
        <v>6363352.149390001</v>
      </c>
      <c r="C9" s="7">
        <v>2911389.8883299995</v>
      </c>
      <c r="D9" s="7">
        <v>755567.2908600001</v>
      </c>
      <c r="E9" s="7">
        <v>691947.2152200001</v>
      </c>
      <c r="F9" s="7">
        <v>1317505.3799900003</v>
      </c>
      <c r="G9" s="7">
        <v>165384.17263</v>
      </c>
      <c r="H9" s="7">
        <v>10575.554619999999</v>
      </c>
      <c r="I9" s="7">
        <v>68669.10107</v>
      </c>
      <c r="J9" s="7">
        <v>211889.97187</v>
      </c>
      <c r="K9" s="7">
        <v>154404.84095</v>
      </c>
      <c r="L9" s="7">
        <v>24457.660239999997</v>
      </c>
      <c r="M9" s="7">
        <v>51561.07360999999</v>
      </c>
      <c r="N9" s="8"/>
      <c r="O9" s="8"/>
      <c r="P9" s="8"/>
      <c r="Q9" s="8"/>
    </row>
    <row r="10" spans="1:17" ht="12.75">
      <c r="A10" s="9" t="s">
        <v>17</v>
      </c>
      <c r="B10" s="7">
        <v>4066983.29889</v>
      </c>
      <c r="C10" s="7">
        <v>1794613.7229499996</v>
      </c>
      <c r="D10" s="7">
        <v>439611.0112500001</v>
      </c>
      <c r="E10" s="7">
        <v>451953.21950000006</v>
      </c>
      <c r="F10" s="7">
        <v>902022.1315700001</v>
      </c>
      <c r="G10" s="7">
        <v>124276.55533999999</v>
      </c>
      <c r="H10" s="7">
        <v>5866.5657599999995</v>
      </c>
      <c r="I10" s="7">
        <v>45773.36095</v>
      </c>
      <c r="J10" s="7">
        <v>130462.71637</v>
      </c>
      <c r="K10" s="7">
        <v>121154.8205</v>
      </c>
      <c r="L10" s="7">
        <v>18397.22323</v>
      </c>
      <c r="M10" s="7">
        <v>32851.97147</v>
      </c>
      <c r="N10" s="8"/>
      <c r="O10" s="8"/>
      <c r="P10" s="8"/>
      <c r="Q10" s="8"/>
    </row>
    <row r="11" spans="1:17" ht="12.75">
      <c r="A11" s="9" t="s">
        <v>18</v>
      </c>
      <c r="B11" s="7">
        <v>1075261.7896699999</v>
      </c>
      <c r="C11" s="7">
        <v>563264.5181899999</v>
      </c>
      <c r="D11" s="7">
        <v>112110.29706</v>
      </c>
      <c r="E11" s="7">
        <v>110823.58497999999</v>
      </c>
      <c r="F11" s="7">
        <v>193001.54932000002</v>
      </c>
      <c r="G11" s="7">
        <v>20858.33724</v>
      </c>
      <c r="H11" s="7">
        <v>2614.81843</v>
      </c>
      <c r="I11" s="7">
        <v>10138.08748</v>
      </c>
      <c r="J11" s="7">
        <v>36682.15199</v>
      </c>
      <c r="K11" s="7">
        <v>14794.862320000002</v>
      </c>
      <c r="L11" s="7">
        <v>2946.4600100000002</v>
      </c>
      <c r="M11" s="7">
        <v>8027.122649999998</v>
      </c>
      <c r="N11" s="8"/>
      <c r="O11" s="8"/>
      <c r="P11" s="8"/>
      <c r="Q11" s="8"/>
    </row>
    <row r="12" spans="1:17" ht="12.75">
      <c r="A12" s="9" t="s">
        <v>19</v>
      </c>
      <c r="B12" s="7">
        <v>167937.83503999998</v>
      </c>
      <c r="C12" s="7">
        <v>76270.41271000002</v>
      </c>
      <c r="D12" s="7">
        <v>23539.396020000004</v>
      </c>
      <c r="E12" s="7">
        <v>18470.56535</v>
      </c>
      <c r="F12" s="7">
        <v>31081.257680000002</v>
      </c>
      <c r="G12" s="7">
        <v>3278.04666</v>
      </c>
      <c r="H12" s="7">
        <v>376.77430999999996</v>
      </c>
      <c r="I12" s="7">
        <v>2912.0204900000003</v>
      </c>
      <c r="J12" s="7">
        <v>6467.303590000001</v>
      </c>
      <c r="K12" s="7">
        <v>2790.2806699999996</v>
      </c>
      <c r="L12" s="7">
        <v>540.16795</v>
      </c>
      <c r="M12" s="7">
        <v>2211.60961</v>
      </c>
      <c r="N12" s="8"/>
      <c r="O12" s="8"/>
      <c r="P12" s="8"/>
      <c r="Q12" s="8"/>
    </row>
    <row r="13" spans="1:17" ht="12.75">
      <c r="A13" s="9" t="s">
        <v>20</v>
      </c>
      <c r="B13" s="7">
        <v>29709.939169999998</v>
      </c>
      <c r="C13" s="7">
        <v>14353.194040000006</v>
      </c>
      <c r="D13" s="7">
        <v>2530.46884</v>
      </c>
      <c r="E13" s="7">
        <v>2720.2703199999996</v>
      </c>
      <c r="F13" s="7">
        <v>4266.76987</v>
      </c>
      <c r="G13" s="7">
        <v>411.30846</v>
      </c>
      <c r="H13" s="7">
        <v>9.33038</v>
      </c>
      <c r="I13" s="7">
        <v>184.19819999999999</v>
      </c>
      <c r="J13" s="7">
        <v>4735.58136</v>
      </c>
      <c r="K13" s="7">
        <v>495.04718</v>
      </c>
      <c r="L13" s="7">
        <v>-11.556160000000004</v>
      </c>
      <c r="M13" s="7">
        <v>15.326679999999996</v>
      </c>
      <c r="N13" s="8"/>
      <c r="O13" s="8"/>
      <c r="P13" s="8"/>
      <c r="Q13" s="8"/>
    </row>
    <row r="14" spans="1:17" ht="12.75">
      <c r="A14" s="9" t="s">
        <v>21</v>
      </c>
      <c r="B14" s="7">
        <v>1023459.2866200003</v>
      </c>
      <c r="C14" s="7">
        <v>462888.04044000007</v>
      </c>
      <c r="D14" s="7">
        <v>177776.11769</v>
      </c>
      <c r="E14" s="7">
        <v>107979.57507</v>
      </c>
      <c r="F14" s="7">
        <v>187133.67154999997</v>
      </c>
      <c r="G14" s="7">
        <v>16559.924929999997</v>
      </c>
      <c r="H14" s="7">
        <v>1708.0657399999998</v>
      </c>
      <c r="I14" s="7">
        <v>9661.433950000002</v>
      </c>
      <c r="J14" s="7">
        <v>33542.21856000001</v>
      </c>
      <c r="K14" s="7">
        <v>15169.830280000002</v>
      </c>
      <c r="L14" s="7">
        <v>2585.36521</v>
      </c>
      <c r="M14" s="7">
        <v>8455.043199999998</v>
      </c>
      <c r="N14" s="8"/>
      <c r="O14" s="8"/>
      <c r="P14" s="8"/>
      <c r="Q14" s="8"/>
    </row>
    <row r="15" spans="1:17" ht="12.75">
      <c r="A15" s="9" t="s">
        <v>22</v>
      </c>
      <c r="B15" s="7">
        <v>99255.81995999995</v>
      </c>
      <c r="C15" s="7">
        <v>41144.66831</v>
      </c>
      <c r="D15" s="7">
        <v>20180.247939999997</v>
      </c>
      <c r="E15" s="7">
        <v>12268.286059999999</v>
      </c>
      <c r="F15" s="7">
        <v>15566.204400000002</v>
      </c>
      <c r="G15" s="7">
        <v>1607.27636</v>
      </c>
      <c r="H15" s="7">
        <v>290.03928</v>
      </c>
      <c r="I15" s="7">
        <v>954.06895</v>
      </c>
      <c r="J15" s="7">
        <v>4711.80972</v>
      </c>
      <c r="K15" s="7">
        <v>1621.72478</v>
      </c>
      <c r="L15" s="7">
        <v>223.20708000000002</v>
      </c>
      <c r="M15" s="7">
        <v>688.2870800000001</v>
      </c>
      <c r="N15" s="8"/>
      <c r="O15" s="8"/>
      <c r="P15" s="8"/>
      <c r="Q15" s="8"/>
    </row>
    <row r="16" spans="1:17" ht="12.75">
      <c r="A16" s="9" t="s">
        <v>23</v>
      </c>
      <c r="B16" s="7">
        <v>87979.57371999996</v>
      </c>
      <c r="C16" s="7">
        <v>37184.842540000005</v>
      </c>
      <c r="D16" s="7">
        <v>18352.352019999995</v>
      </c>
      <c r="E16" s="7">
        <v>10382.239669999999</v>
      </c>
      <c r="F16" s="7">
        <v>12888.547620000001</v>
      </c>
      <c r="G16" s="7">
        <v>1567.04196</v>
      </c>
      <c r="H16" s="7">
        <v>272.78911</v>
      </c>
      <c r="I16" s="7">
        <v>760.11932</v>
      </c>
      <c r="J16" s="7">
        <v>4267.74693</v>
      </c>
      <c r="K16" s="7">
        <v>1437.50519</v>
      </c>
      <c r="L16" s="7">
        <v>223.15591</v>
      </c>
      <c r="M16" s="7">
        <v>643.2334500000001</v>
      </c>
      <c r="N16" s="8"/>
      <c r="O16" s="8"/>
      <c r="P16" s="8"/>
      <c r="Q16" s="8"/>
    </row>
    <row r="17" spans="1:17" ht="12.75">
      <c r="A17" s="9" t="s">
        <v>24</v>
      </c>
      <c r="B17" s="7">
        <v>2311.86541</v>
      </c>
      <c r="C17" s="7">
        <v>1525.66682</v>
      </c>
      <c r="D17" s="7">
        <v>223.23037</v>
      </c>
      <c r="E17" s="7">
        <v>55.05372</v>
      </c>
      <c r="F17" s="7">
        <v>221.54173</v>
      </c>
      <c r="G17" s="7">
        <v>0</v>
      </c>
      <c r="H17" s="7">
        <v>0</v>
      </c>
      <c r="I17" s="7">
        <v>-12.07591</v>
      </c>
      <c r="J17" s="7">
        <v>298.44802000000004</v>
      </c>
      <c r="K17" s="7">
        <v>0</v>
      </c>
      <c r="L17" s="7">
        <v>0.00066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8964.380829999998</v>
      </c>
      <c r="C18" s="7">
        <v>2434.1589499999995</v>
      </c>
      <c r="D18" s="7">
        <v>1604.66555</v>
      </c>
      <c r="E18" s="7">
        <v>1830.9926700000003</v>
      </c>
      <c r="F18" s="7">
        <v>2456.1150500000003</v>
      </c>
      <c r="G18" s="7">
        <v>40.234399999999994</v>
      </c>
      <c r="H18" s="7">
        <v>17.25017</v>
      </c>
      <c r="I18" s="7">
        <v>206.02553999999998</v>
      </c>
      <c r="J18" s="7">
        <v>145.61477000000002</v>
      </c>
      <c r="K18" s="7">
        <v>184.21958999999998</v>
      </c>
      <c r="L18" s="7">
        <v>0.05051</v>
      </c>
      <c r="M18" s="7">
        <v>45.053630000000005</v>
      </c>
      <c r="N18" s="8"/>
      <c r="O18" s="8"/>
      <c r="P18" s="8"/>
      <c r="Q18" s="8"/>
    </row>
    <row r="19" spans="1:17" ht="12.75">
      <c r="A19" s="9" t="s">
        <v>26</v>
      </c>
      <c r="B19" s="7">
        <v>148841.36064</v>
      </c>
      <c r="C19" s="7">
        <v>119381.45093</v>
      </c>
      <c r="D19" s="7">
        <v>17535.81362</v>
      </c>
      <c r="E19" s="7">
        <v>3312.0180100000007</v>
      </c>
      <c r="F19" s="7">
        <v>6793.82428</v>
      </c>
      <c r="G19" s="7">
        <v>396.27801999999997</v>
      </c>
      <c r="H19" s="7">
        <v>30.138290000000005</v>
      </c>
      <c r="I19" s="7">
        <v>72.3878</v>
      </c>
      <c r="J19" s="7">
        <v>691.20095</v>
      </c>
      <c r="K19" s="7">
        <v>189.3375</v>
      </c>
      <c r="L19" s="7">
        <v>25.29192</v>
      </c>
      <c r="M19" s="7">
        <v>413.61932</v>
      </c>
      <c r="N19" s="8"/>
      <c r="O19" s="8"/>
      <c r="P19" s="8"/>
      <c r="Q19" s="8"/>
    </row>
    <row r="20" spans="1:17" ht="12.75">
      <c r="A20" s="9" t="s">
        <v>27</v>
      </c>
      <c r="B20" s="7">
        <v>87717.23221</v>
      </c>
      <c r="C20" s="7">
        <v>92826.73708</v>
      </c>
      <c r="D20" s="7">
        <v>-5358.30336</v>
      </c>
      <c r="E20" s="7">
        <v>397.8596</v>
      </c>
      <c r="F20" s="7">
        <v>-118.95573999999999</v>
      </c>
      <c r="G20" s="7">
        <v>-6.2987899999999994</v>
      </c>
      <c r="H20" s="7">
        <v>0</v>
      </c>
      <c r="I20" s="7">
        <v>8.632790000000002</v>
      </c>
      <c r="J20" s="7">
        <v>0</v>
      </c>
      <c r="K20" s="7">
        <v>-31.91967</v>
      </c>
      <c r="L20" s="7">
        <v>0</v>
      </c>
      <c r="M20" s="7">
        <v>-0.5197</v>
      </c>
      <c r="N20" s="8"/>
      <c r="O20" s="8"/>
      <c r="P20" s="8"/>
      <c r="Q20" s="8"/>
    </row>
    <row r="21" spans="1:17" ht="12.75">
      <c r="A21" s="9" t="s">
        <v>28</v>
      </c>
      <c r="B21" s="7">
        <v>9721.054039999999</v>
      </c>
      <c r="C21" s="7">
        <v>5434.382790000001</v>
      </c>
      <c r="D21" s="7">
        <v>1914.40403</v>
      </c>
      <c r="E21" s="7">
        <v>345.75003000000004</v>
      </c>
      <c r="F21" s="7">
        <v>1333.7188399999998</v>
      </c>
      <c r="G21" s="7">
        <v>54.930659999999996</v>
      </c>
      <c r="H21" s="7">
        <v>22.553330000000006</v>
      </c>
      <c r="I21" s="7">
        <v>39.72053</v>
      </c>
      <c r="J21" s="7">
        <v>159.64529000000002</v>
      </c>
      <c r="K21" s="7">
        <v>93.23592</v>
      </c>
      <c r="L21" s="7">
        <v>14.497060000000001</v>
      </c>
      <c r="M21" s="7">
        <v>308.21556</v>
      </c>
      <c r="N21" s="8"/>
      <c r="O21" s="8"/>
      <c r="P21" s="8"/>
      <c r="Q21" s="8"/>
    </row>
    <row r="22" spans="1:17" ht="12.75">
      <c r="A22" s="9" t="s">
        <v>29</v>
      </c>
      <c r="B22" s="7">
        <v>33.44237</v>
      </c>
      <c r="C22" s="7">
        <v>12.59564</v>
      </c>
      <c r="D22" s="7">
        <v>1.1816900000000001</v>
      </c>
      <c r="E22" s="7">
        <v>0.00566</v>
      </c>
      <c r="F22" s="7">
        <v>19.13062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0.52876</v>
      </c>
      <c r="N22" s="8"/>
      <c r="O22" s="8"/>
      <c r="P22" s="8"/>
      <c r="Q22" s="8"/>
    </row>
    <row r="23" spans="1:17" ht="12.75">
      <c r="A23" s="9" t="s">
        <v>30</v>
      </c>
      <c r="B23" s="7">
        <v>48751.44920000001</v>
      </c>
      <c r="C23" s="7">
        <v>20123.42051</v>
      </c>
      <c r="D23" s="7">
        <v>20747.77197</v>
      </c>
      <c r="E23" s="7">
        <v>2440.5355600000003</v>
      </c>
      <c r="F23" s="7">
        <v>4660.619839999999</v>
      </c>
      <c r="G23" s="7">
        <v>290.23458</v>
      </c>
      <c r="H23" s="7">
        <v>7.36169</v>
      </c>
      <c r="I23" s="7">
        <v>13.89275</v>
      </c>
      <c r="J23" s="7">
        <v>232.03150000000002</v>
      </c>
      <c r="K23" s="7">
        <v>121.33761000000001</v>
      </c>
      <c r="L23" s="7">
        <v>10.746580000000002</v>
      </c>
      <c r="M23" s="7">
        <v>103.49661</v>
      </c>
      <c r="N23" s="8"/>
      <c r="O23" s="8"/>
      <c r="P23" s="8"/>
      <c r="Q23" s="8"/>
    </row>
    <row r="24" spans="1:17" ht="12.75">
      <c r="A24" s="9" t="s">
        <v>31</v>
      </c>
      <c r="B24" s="7">
        <v>2618.1828199999995</v>
      </c>
      <c r="C24" s="7">
        <v>984.31491</v>
      </c>
      <c r="D24" s="7">
        <v>230.75928999999996</v>
      </c>
      <c r="E24" s="7">
        <v>127.86716000000001</v>
      </c>
      <c r="F24" s="7">
        <v>899.3107200000002</v>
      </c>
      <c r="G24" s="7">
        <v>57.41157</v>
      </c>
      <c r="H24" s="7">
        <v>0.22327000000000002</v>
      </c>
      <c r="I24" s="7">
        <v>10.14173</v>
      </c>
      <c r="J24" s="7">
        <v>299.52416</v>
      </c>
      <c r="K24" s="7">
        <v>6.68364</v>
      </c>
      <c r="L24" s="7">
        <v>0.048279999999999997</v>
      </c>
      <c r="M24" s="7">
        <v>1.89809</v>
      </c>
      <c r="N24" s="8"/>
      <c r="O24" s="8"/>
      <c r="P24" s="8"/>
      <c r="Q24" s="8"/>
    </row>
    <row r="25" spans="1:17" ht="12.75">
      <c r="A25" s="9" t="s">
        <v>32</v>
      </c>
      <c r="B25" s="7">
        <v>86650.13116999994</v>
      </c>
      <c r="C25" s="7">
        <v>42421.324530000005</v>
      </c>
      <c r="D25" s="7">
        <v>12333.998120000002</v>
      </c>
      <c r="E25" s="7">
        <v>6170.41471</v>
      </c>
      <c r="F25" s="7">
        <v>19902.576619999993</v>
      </c>
      <c r="G25" s="7">
        <v>1249.4441700000002</v>
      </c>
      <c r="H25" s="7">
        <v>-283.38210999999995</v>
      </c>
      <c r="I25" s="7">
        <v>1113.55845</v>
      </c>
      <c r="J25" s="7">
        <v>1720.74878</v>
      </c>
      <c r="K25" s="7">
        <v>1357.05589</v>
      </c>
      <c r="L25" s="7">
        <v>228.23762000000005</v>
      </c>
      <c r="M25" s="7">
        <v>436.15439000000003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6819026.10764</v>
      </c>
      <c r="C27" s="7">
        <v>3142706.7425700002</v>
      </c>
      <c r="D27" s="7">
        <v>826169.9142700001</v>
      </c>
      <c r="E27" s="7">
        <v>731567.67621</v>
      </c>
      <c r="F27" s="7">
        <v>1397843.3405499998</v>
      </c>
      <c r="G27" s="7">
        <v>173830.01567</v>
      </c>
      <c r="H27" s="7">
        <v>10053.490759999999</v>
      </c>
      <c r="I27" s="7">
        <v>72885.62848999999</v>
      </c>
      <c r="J27" s="7">
        <v>223831.17304999998</v>
      </c>
      <c r="K27" s="7">
        <v>160490.18926</v>
      </c>
      <c r="L27" s="7">
        <v>25222.66429</v>
      </c>
      <c r="M27" s="7">
        <v>54425.27252000001</v>
      </c>
      <c r="N27" s="8"/>
      <c r="O27" s="8"/>
      <c r="P27" s="8"/>
      <c r="Q27" s="8"/>
    </row>
    <row r="28" spans="1:17" ht="12.75">
      <c r="A28" s="9" t="s">
        <v>35</v>
      </c>
      <c r="B28" s="7">
        <v>6699860.460219995</v>
      </c>
      <c r="C28" s="7">
        <v>3090807.71013</v>
      </c>
      <c r="D28" s="7">
        <v>795888.1602500001</v>
      </c>
      <c r="E28" s="7">
        <v>719872.5944899998</v>
      </c>
      <c r="F28" s="7">
        <v>1379642.7441199997</v>
      </c>
      <c r="G28" s="7">
        <v>172889.0714</v>
      </c>
      <c r="H28" s="7">
        <v>10015.40835</v>
      </c>
      <c r="I28" s="7">
        <v>72451.06545</v>
      </c>
      <c r="J28" s="7">
        <v>221362.20364999998</v>
      </c>
      <c r="K28" s="7">
        <v>159030.16794</v>
      </c>
      <c r="L28" s="7">
        <v>25107.058559999998</v>
      </c>
      <c r="M28" s="7">
        <v>52794.27588000001</v>
      </c>
      <c r="N28" s="8"/>
      <c r="O28" s="8"/>
      <c r="P28" s="8"/>
      <c r="Q28" s="8"/>
    </row>
    <row r="29" spans="1:17" ht="12.75">
      <c r="A29" s="9" t="s">
        <v>36</v>
      </c>
      <c r="B29" s="7">
        <v>6591660.940440001</v>
      </c>
      <c r="C29" s="7">
        <v>3043209.772459999</v>
      </c>
      <c r="D29" s="7">
        <v>782582.25045</v>
      </c>
      <c r="E29" s="7">
        <v>706338.7244700001</v>
      </c>
      <c r="F29" s="7">
        <v>1361033.1584599996</v>
      </c>
      <c r="G29" s="7">
        <v>170546.38618</v>
      </c>
      <c r="H29" s="7">
        <v>9898.404</v>
      </c>
      <c r="I29" s="7">
        <v>71978.10821999998</v>
      </c>
      <c r="J29" s="7">
        <v>217641.96109999993</v>
      </c>
      <c r="K29" s="7">
        <v>152738.20491</v>
      </c>
      <c r="L29" s="7">
        <v>24327.54696</v>
      </c>
      <c r="M29" s="7">
        <v>51366.42322999999</v>
      </c>
      <c r="N29" s="8"/>
      <c r="O29" s="8"/>
      <c r="P29" s="8"/>
      <c r="Q29" s="8"/>
    </row>
    <row r="30" spans="1:17" ht="12.75">
      <c r="A30" s="9" t="s">
        <v>37</v>
      </c>
      <c r="B30" s="7">
        <v>108199.51977999993</v>
      </c>
      <c r="C30" s="7">
        <v>47597.93767000001</v>
      </c>
      <c r="D30" s="7">
        <v>13305.909800000003</v>
      </c>
      <c r="E30" s="7">
        <v>13533.87002</v>
      </c>
      <c r="F30" s="7">
        <v>18609.585659999997</v>
      </c>
      <c r="G30" s="7">
        <v>2342.6852200000003</v>
      </c>
      <c r="H30" s="7">
        <v>117.00435000000002</v>
      </c>
      <c r="I30" s="7">
        <v>472.95723000000004</v>
      </c>
      <c r="J30" s="7">
        <v>3720.2425499999995</v>
      </c>
      <c r="K30" s="7">
        <v>6291.963030000001</v>
      </c>
      <c r="L30" s="7">
        <v>779.5115999999999</v>
      </c>
      <c r="M30" s="7">
        <v>1427.8526500000003</v>
      </c>
      <c r="N30" s="8"/>
      <c r="O30" s="8"/>
      <c r="P30" s="8"/>
      <c r="Q30" s="8"/>
    </row>
    <row r="31" spans="1:17" ht="12.75">
      <c r="A31" s="9" t="s">
        <v>38</v>
      </c>
      <c r="B31" s="7">
        <v>68210.5845</v>
      </c>
      <c r="C31" s="7">
        <v>27542.0073</v>
      </c>
      <c r="D31" s="7">
        <v>23700.26019</v>
      </c>
      <c r="E31" s="7">
        <v>4480.821730000001</v>
      </c>
      <c r="F31" s="7">
        <v>9932.1611</v>
      </c>
      <c r="G31" s="7">
        <v>299.61693</v>
      </c>
      <c r="H31" s="7">
        <v>12.200400000000002</v>
      </c>
      <c r="I31" s="7">
        <v>80.67055000000002</v>
      </c>
      <c r="J31" s="7">
        <v>1027.8743900000002</v>
      </c>
      <c r="K31" s="7">
        <v>843.1923999999998</v>
      </c>
      <c r="L31" s="7">
        <v>54.29806999999999</v>
      </c>
      <c r="M31" s="7">
        <v>237.48143999999996</v>
      </c>
      <c r="N31" s="8"/>
      <c r="O31" s="8"/>
      <c r="P31" s="8"/>
      <c r="Q31" s="8"/>
    </row>
    <row r="32" spans="1:17" ht="12.75">
      <c r="A32" s="9" t="s">
        <v>39</v>
      </c>
      <c r="B32" s="7">
        <v>61793.50793000001</v>
      </c>
      <c r="C32" s="7">
        <v>25771.16138</v>
      </c>
      <c r="D32" s="7">
        <v>22887.103890000002</v>
      </c>
      <c r="E32" s="7">
        <v>2956.5304300000003</v>
      </c>
      <c r="F32" s="7">
        <v>7966.17123</v>
      </c>
      <c r="G32" s="7">
        <v>259.41595</v>
      </c>
      <c r="H32" s="7">
        <v>12.073700000000002</v>
      </c>
      <c r="I32" s="7">
        <v>75.70510000000002</v>
      </c>
      <c r="J32" s="7">
        <v>824.7850600000002</v>
      </c>
      <c r="K32" s="7">
        <v>759.4698599999998</v>
      </c>
      <c r="L32" s="7">
        <v>54.16230999999999</v>
      </c>
      <c r="M32" s="7">
        <v>226.92901999999995</v>
      </c>
      <c r="N32" s="8"/>
      <c r="O32" s="8"/>
      <c r="P32" s="8"/>
      <c r="Q32" s="8"/>
    </row>
    <row r="33" spans="1:17" ht="12.75">
      <c r="A33" s="9" t="s">
        <v>40</v>
      </c>
      <c r="B33" s="7">
        <v>6417.076569999997</v>
      </c>
      <c r="C33" s="7">
        <v>1770.8459200000002</v>
      </c>
      <c r="D33" s="7">
        <v>813.1563</v>
      </c>
      <c r="E33" s="7">
        <v>1524.2913</v>
      </c>
      <c r="F33" s="7">
        <v>1965.9898699999999</v>
      </c>
      <c r="G33" s="7">
        <v>40.20098</v>
      </c>
      <c r="H33" s="7">
        <v>0.1267</v>
      </c>
      <c r="I33" s="7">
        <v>4.96545</v>
      </c>
      <c r="J33" s="7">
        <v>203.08933000000002</v>
      </c>
      <c r="K33" s="7">
        <v>83.72254000000002</v>
      </c>
      <c r="L33" s="7">
        <v>0.13576</v>
      </c>
      <c r="M33" s="7">
        <v>10.552419999999998</v>
      </c>
      <c r="N33" s="8"/>
      <c r="O33" s="8"/>
      <c r="P33" s="8"/>
      <c r="Q33" s="8"/>
    </row>
    <row r="34" spans="1:17" ht="12.75">
      <c r="A34" s="9" t="s">
        <v>41</v>
      </c>
      <c r="B34" s="7">
        <v>50955.06292000001</v>
      </c>
      <c r="C34" s="7">
        <v>24357.025139999998</v>
      </c>
      <c r="D34" s="7">
        <v>6581.493829999999</v>
      </c>
      <c r="E34" s="7">
        <v>7214.2599900000005</v>
      </c>
      <c r="F34" s="7">
        <v>8268.435329999998</v>
      </c>
      <c r="G34" s="7">
        <v>641.32734</v>
      </c>
      <c r="H34" s="7">
        <v>25.88201</v>
      </c>
      <c r="I34" s="7">
        <v>353.89249</v>
      </c>
      <c r="J34" s="7">
        <v>1441.09501</v>
      </c>
      <c r="K34" s="7">
        <v>616.8289199999999</v>
      </c>
      <c r="L34" s="7">
        <v>61.30765999999999</v>
      </c>
      <c r="M34" s="7">
        <v>1393.5152</v>
      </c>
      <c r="N34" s="8"/>
      <c r="O34" s="8"/>
      <c r="P34" s="8"/>
      <c r="Q34" s="8"/>
    </row>
    <row r="35" spans="1:17" ht="12.75">
      <c r="A35" s="9" t="s">
        <v>42</v>
      </c>
      <c r="B35" s="7">
        <v>26010.608480000006</v>
      </c>
      <c r="C35" s="7">
        <v>13978.89216</v>
      </c>
      <c r="D35" s="7">
        <v>3752.777429999999</v>
      </c>
      <c r="E35" s="7">
        <v>2696.1761800000004</v>
      </c>
      <c r="F35" s="7">
        <v>3286.56735</v>
      </c>
      <c r="G35" s="7">
        <v>190.14646</v>
      </c>
      <c r="H35" s="7">
        <v>7.4153400000000005</v>
      </c>
      <c r="I35" s="7">
        <v>88.13721</v>
      </c>
      <c r="J35" s="7">
        <v>414.80976</v>
      </c>
      <c r="K35" s="7">
        <v>294.25427</v>
      </c>
      <c r="L35" s="7">
        <v>11.75797</v>
      </c>
      <c r="M35" s="7">
        <v>1289.6743500000002</v>
      </c>
      <c r="N35" s="8"/>
      <c r="O35" s="8"/>
      <c r="P35" s="8"/>
      <c r="Q35" s="8"/>
    </row>
    <row r="36" spans="1:17" ht="12.75">
      <c r="A36" s="9" t="s">
        <v>43</v>
      </c>
      <c r="B36" s="7">
        <v>43.31528999999999</v>
      </c>
      <c r="C36" s="7">
        <v>38.77984</v>
      </c>
      <c r="D36" s="7">
        <v>4.43011</v>
      </c>
      <c r="E36" s="7">
        <v>0.10534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10897.410210000004</v>
      </c>
      <c r="C37" s="7">
        <v>3009.07257</v>
      </c>
      <c r="D37" s="7">
        <v>1616.3662600000002</v>
      </c>
      <c r="E37" s="7">
        <v>3211.34064</v>
      </c>
      <c r="F37" s="7">
        <v>1859.3867399999995</v>
      </c>
      <c r="G37" s="7">
        <v>213.08916000000002</v>
      </c>
      <c r="H37" s="7">
        <v>8.36294</v>
      </c>
      <c r="I37" s="7">
        <v>186.61340000000004</v>
      </c>
      <c r="J37" s="7">
        <v>559.84181</v>
      </c>
      <c r="K37" s="7">
        <v>144.91950999999997</v>
      </c>
      <c r="L37" s="7">
        <v>19.248589999999997</v>
      </c>
      <c r="M37" s="7">
        <v>69.16859</v>
      </c>
      <c r="N37" s="8"/>
      <c r="O37" s="8"/>
      <c r="P37" s="8"/>
      <c r="Q37" s="8"/>
    </row>
    <row r="38" spans="1:17" ht="12.75">
      <c r="A38" s="9" t="s">
        <v>45</v>
      </c>
      <c r="B38" s="7">
        <v>11760.834230000002</v>
      </c>
      <c r="C38" s="7">
        <v>6899.385510000001</v>
      </c>
      <c r="D38" s="7">
        <v>918.1068300000001</v>
      </c>
      <c r="E38" s="7">
        <v>1243.3078299999997</v>
      </c>
      <c r="F38" s="7">
        <v>1773.6813299999997</v>
      </c>
      <c r="G38" s="7">
        <v>186.44096000000002</v>
      </c>
      <c r="H38" s="7">
        <v>10.02381</v>
      </c>
      <c r="I38" s="7">
        <v>75.96187</v>
      </c>
      <c r="J38" s="7">
        <v>434.59983</v>
      </c>
      <c r="K38" s="7">
        <v>162.54728000000003</v>
      </c>
      <c r="L38" s="7">
        <v>30.125489999999996</v>
      </c>
      <c r="M38" s="7">
        <v>26.65349</v>
      </c>
      <c r="N38" s="8"/>
      <c r="O38" s="8"/>
      <c r="P38" s="8"/>
      <c r="Q38" s="8"/>
    </row>
    <row r="39" spans="1:17" ht="12.75">
      <c r="A39" s="9" t="s">
        <v>46</v>
      </c>
      <c r="B39" s="7">
        <v>2242.89471</v>
      </c>
      <c r="C39" s="7">
        <v>430.89506</v>
      </c>
      <c r="D39" s="7">
        <v>289.81320000000005</v>
      </c>
      <c r="E39" s="7">
        <v>63.33</v>
      </c>
      <c r="F39" s="7">
        <v>1348.7999100000002</v>
      </c>
      <c r="G39" s="7">
        <v>51.65076000000001</v>
      </c>
      <c r="H39" s="7">
        <v>0.07992</v>
      </c>
      <c r="I39" s="7">
        <v>3.1800100000000002</v>
      </c>
      <c r="J39" s="7">
        <v>31.84361</v>
      </c>
      <c r="K39" s="7">
        <v>15.107860000000002</v>
      </c>
      <c r="L39" s="7">
        <v>0.17561</v>
      </c>
      <c r="M39" s="7">
        <v>8.01877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336508.31082999427</v>
      </c>
      <c r="C42" s="7">
        <v>179417.8218000005</v>
      </c>
      <c r="D42" s="7">
        <v>40320.86939000001</v>
      </c>
      <c r="E42" s="7">
        <v>27925.379269999685</v>
      </c>
      <c r="F42" s="7">
        <v>62137.36412999942</v>
      </c>
      <c r="G42" s="7">
        <v>7504.89877</v>
      </c>
      <c r="H42" s="7">
        <v>-560.1462699999993</v>
      </c>
      <c r="I42" s="7">
        <v>3781.9643799999903</v>
      </c>
      <c r="J42" s="7">
        <v>9472.231779999973</v>
      </c>
      <c r="K42" s="7">
        <v>4625.326990000001</v>
      </c>
      <c r="L42" s="7">
        <v>649.3983200000002</v>
      </c>
      <c r="M42" s="7">
        <v>1233.2022700000161</v>
      </c>
      <c r="N42" s="8"/>
      <c r="O42" s="8"/>
      <c r="P42" s="8"/>
      <c r="Q42" s="8"/>
    </row>
    <row r="43" spans="1:17" ht="12.75">
      <c r="A43" s="9" t="s">
        <v>49</v>
      </c>
      <c r="B43" s="7">
        <v>-31045.235459999953</v>
      </c>
      <c r="C43" s="7">
        <v>-13602.66101</v>
      </c>
      <c r="D43" s="7">
        <v>3520.0122500000034</v>
      </c>
      <c r="E43" s="7">
        <v>-7787.464329999998</v>
      </c>
      <c r="F43" s="7">
        <v>-5634.043300000003</v>
      </c>
      <c r="G43" s="7">
        <v>-1307.6594300000002</v>
      </c>
      <c r="H43" s="7">
        <v>-277.83888</v>
      </c>
      <c r="I43" s="7">
        <v>-873.3983999999999</v>
      </c>
      <c r="J43" s="7">
        <v>-3683.9353300000002</v>
      </c>
      <c r="K43" s="7">
        <v>-778.5323800000002</v>
      </c>
      <c r="L43" s="7">
        <v>-168.90901000000002</v>
      </c>
      <c r="M43" s="7">
        <v>-450.8056400000001</v>
      </c>
      <c r="N43" s="8"/>
      <c r="O43" s="8"/>
      <c r="P43" s="8"/>
      <c r="Q43" s="8"/>
    </row>
    <row r="44" spans="1:17" ht="12.75">
      <c r="A44" s="9" t="s">
        <v>50</v>
      </c>
      <c r="B44" s="7">
        <v>305463.07536999433</v>
      </c>
      <c r="C44" s="7">
        <v>165815.1607900005</v>
      </c>
      <c r="D44" s="7">
        <v>43840.88164000001</v>
      </c>
      <c r="E44" s="7">
        <v>20137.914939999686</v>
      </c>
      <c r="F44" s="7">
        <v>56503.320829999415</v>
      </c>
      <c r="G44" s="7">
        <v>6197.23934</v>
      </c>
      <c r="H44" s="7">
        <v>-837.9851499999993</v>
      </c>
      <c r="I44" s="7">
        <v>2908.5659799999903</v>
      </c>
      <c r="J44" s="7">
        <v>5788.2964499999725</v>
      </c>
      <c r="K44" s="7">
        <v>3846.7946100000013</v>
      </c>
      <c r="L44" s="7">
        <v>480.4893100000002</v>
      </c>
      <c r="M44" s="7">
        <v>782.3966300000161</v>
      </c>
      <c r="N44" s="8"/>
      <c r="O44" s="8"/>
      <c r="P44" s="8"/>
      <c r="Q44" s="8"/>
    </row>
    <row r="45" spans="1:17" ht="12.75">
      <c r="A45" s="9" t="s">
        <v>51</v>
      </c>
      <c r="B45" s="7">
        <v>-97886.29771999999</v>
      </c>
      <c r="C45" s="7">
        <v>-95024.42579000001</v>
      </c>
      <c r="D45" s="7">
        <v>-10954.319790000001</v>
      </c>
      <c r="E45" s="7">
        <v>3902.24198</v>
      </c>
      <c r="F45" s="7">
        <v>1474.6110499999986</v>
      </c>
      <c r="G45" s="7">
        <v>245.04932000000008</v>
      </c>
      <c r="H45" s="7">
        <v>-4.256280000000004</v>
      </c>
      <c r="I45" s="7">
        <v>281.50469</v>
      </c>
      <c r="J45" s="7">
        <v>749.89406</v>
      </c>
      <c r="K45" s="7">
        <v>427.49141999999995</v>
      </c>
      <c r="L45" s="7">
        <v>36.015739999999994</v>
      </c>
      <c r="M45" s="7">
        <v>979.89588</v>
      </c>
      <c r="N45" s="8"/>
      <c r="O45" s="8"/>
      <c r="P45" s="8"/>
      <c r="Q45" s="8"/>
    </row>
    <row r="46" spans="1:17" ht="12.75">
      <c r="A46" s="9" t="s">
        <v>52</v>
      </c>
      <c r="B46" s="7">
        <v>207576.77764999436</v>
      </c>
      <c r="C46" s="7">
        <v>70790.73500000048</v>
      </c>
      <c r="D46" s="7">
        <v>32886.561850000006</v>
      </c>
      <c r="E46" s="7">
        <v>24040.156919999685</v>
      </c>
      <c r="F46" s="7">
        <v>57977.931879999414</v>
      </c>
      <c r="G46" s="7">
        <v>6442.28866</v>
      </c>
      <c r="H46" s="7">
        <v>-842.2414299999994</v>
      </c>
      <c r="I46" s="7">
        <v>3190.07066999999</v>
      </c>
      <c r="J46" s="7">
        <v>6538.190509999972</v>
      </c>
      <c r="K46" s="7">
        <v>4274.286030000001</v>
      </c>
      <c r="L46" s="7">
        <v>516.5050500000002</v>
      </c>
      <c r="M46" s="7">
        <v>1762.2925100000161</v>
      </c>
      <c r="N46" s="8"/>
      <c r="O46" s="8"/>
      <c r="P46" s="8"/>
      <c r="Q46" s="8"/>
    </row>
    <row r="47" spans="1:17" ht="12.75">
      <c r="A47" s="9" t="s">
        <v>53</v>
      </c>
      <c r="B47" s="7">
        <v>120926.64647999442</v>
      </c>
      <c r="C47" s="7">
        <v>28369.410470000475</v>
      </c>
      <c r="D47" s="7">
        <v>20552.56373</v>
      </c>
      <c r="E47" s="7">
        <v>17869.742209999684</v>
      </c>
      <c r="F47" s="7">
        <v>38075.35525999942</v>
      </c>
      <c r="G47" s="7">
        <v>5192.8444899999995</v>
      </c>
      <c r="H47" s="7">
        <v>-558.8593199999993</v>
      </c>
      <c r="I47" s="7">
        <v>2076.51221999999</v>
      </c>
      <c r="J47" s="7">
        <v>4817.441729999972</v>
      </c>
      <c r="K47" s="7">
        <v>2917.230140000001</v>
      </c>
      <c r="L47" s="7">
        <v>288.26743000000016</v>
      </c>
      <c r="M47" s="7">
        <v>1326.138120000016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18891159.566360004</v>
      </c>
      <c r="C8" s="7">
        <v>8703562.29484</v>
      </c>
      <c r="D8" s="7">
        <v>2115788.150699999</v>
      </c>
      <c r="E8" s="7">
        <v>3200816.4345200006</v>
      </c>
      <c r="F8" s="7">
        <v>3666988.01195</v>
      </c>
      <c r="G8" s="7">
        <v>260496.80506000004</v>
      </c>
      <c r="H8" s="7">
        <v>34093.75118</v>
      </c>
      <c r="I8" s="7">
        <v>349423.10884000006</v>
      </c>
      <c r="J8" s="7">
        <v>186856.11706000005</v>
      </c>
      <c r="K8" s="7">
        <v>296486.26952</v>
      </c>
      <c r="L8" s="7">
        <v>22263.860179999996</v>
      </c>
      <c r="M8" s="7">
        <v>54384.76250999999</v>
      </c>
      <c r="N8" s="8"/>
      <c r="O8" s="8"/>
      <c r="P8" s="8"/>
      <c r="Q8" s="8"/>
    </row>
    <row r="9" spans="1:17" ht="12.75">
      <c r="A9" s="9" t="s">
        <v>16</v>
      </c>
      <c r="B9" s="7">
        <v>17842315.199649997</v>
      </c>
      <c r="C9" s="7">
        <v>8191935.331240001</v>
      </c>
      <c r="D9" s="7">
        <v>1983197.5878299999</v>
      </c>
      <c r="E9" s="7">
        <v>3014656.45273</v>
      </c>
      <c r="F9" s="7">
        <v>3504342.445470001</v>
      </c>
      <c r="G9" s="7">
        <v>246548.08133000002</v>
      </c>
      <c r="H9" s="7">
        <v>27581.728349999998</v>
      </c>
      <c r="I9" s="7">
        <v>334041.95758</v>
      </c>
      <c r="J9" s="7">
        <v>180215.13262</v>
      </c>
      <c r="K9" s="7">
        <v>285548.94029</v>
      </c>
      <c r="L9" s="7">
        <v>21372.24741</v>
      </c>
      <c r="M9" s="7">
        <v>52875.2948</v>
      </c>
      <c r="N9" s="8"/>
      <c r="O9" s="8"/>
      <c r="P9" s="8"/>
      <c r="Q9" s="8"/>
    </row>
    <row r="10" spans="1:17" ht="12.75">
      <c r="A10" s="9" t="s">
        <v>17</v>
      </c>
      <c r="B10" s="7">
        <v>9571644.388529997</v>
      </c>
      <c r="C10" s="7">
        <v>3992222.8089900003</v>
      </c>
      <c r="D10" s="7">
        <v>1073047.6439500002</v>
      </c>
      <c r="E10" s="7">
        <v>1717599.5178</v>
      </c>
      <c r="F10" s="7">
        <v>2127171.420290001</v>
      </c>
      <c r="G10" s="7">
        <v>120123.21351</v>
      </c>
      <c r="H10" s="7">
        <v>15645.32033</v>
      </c>
      <c r="I10" s="7">
        <v>202912.73176000002</v>
      </c>
      <c r="J10" s="7">
        <v>103984.5376</v>
      </c>
      <c r="K10" s="7">
        <v>178118.68658</v>
      </c>
      <c r="L10" s="7">
        <v>11041.288550000001</v>
      </c>
      <c r="M10" s="7">
        <v>29777.219170000004</v>
      </c>
      <c r="N10" s="8"/>
      <c r="O10" s="8"/>
      <c r="P10" s="8"/>
      <c r="Q10" s="8"/>
    </row>
    <row r="11" spans="1:17" ht="12.75">
      <c r="A11" s="9" t="s">
        <v>18</v>
      </c>
      <c r="B11" s="7">
        <v>3546333.949359999</v>
      </c>
      <c r="C11" s="7">
        <v>1683018.8483200006</v>
      </c>
      <c r="D11" s="7">
        <v>355521.75263999996</v>
      </c>
      <c r="E11" s="7">
        <v>625064.47115</v>
      </c>
      <c r="F11" s="7">
        <v>662720.28715</v>
      </c>
      <c r="G11" s="7">
        <v>57330.81177</v>
      </c>
      <c r="H11" s="7">
        <v>3931.8060699999996</v>
      </c>
      <c r="I11" s="7">
        <v>50724.5706</v>
      </c>
      <c r="J11" s="7">
        <v>38413.88251</v>
      </c>
      <c r="K11" s="7">
        <v>53479.58996</v>
      </c>
      <c r="L11" s="7">
        <v>4032.0080299999995</v>
      </c>
      <c r="M11" s="7">
        <v>12095.921159999998</v>
      </c>
      <c r="N11" s="8"/>
      <c r="O11" s="8"/>
      <c r="P11" s="8"/>
      <c r="Q11" s="8"/>
    </row>
    <row r="12" spans="1:17" ht="12.75">
      <c r="A12" s="9" t="s">
        <v>19</v>
      </c>
      <c r="B12" s="7">
        <v>686808.9121600006</v>
      </c>
      <c r="C12" s="7">
        <v>297668.15051</v>
      </c>
      <c r="D12" s="7">
        <v>77429.62903000001</v>
      </c>
      <c r="E12" s="7">
        <v>137605.65613</v>
      </c>
      <c r="F12" s="7">
        <v>122831.54197000002</v>
      </c>
      <c r="G12" s="7">
        <v>12232.09653</v>
      </c>
      <c r="H12" s="7">
        <v>987.5953800000001</v>
      </c>
      <c r="I12" s="7">
        <v>15217.802979999999</v>
      </c>
      <c r="J12" s="7">
        <v>6062.34095</v>
      </c>
      <c r="K12" s="7">
        <v>13617.494040000003</v>
      </c>
      <c r="L12" s="7">
        <v>1763.7620399999998</v>
      </c>
      <c r="M12" s="7">
        <v>1392.8426000000002</v>
      </c>
      <c r="N12" s="8"/>
      <c r="O12" s="8"/>
      <c r="P12" s="8"/>
      <c r="Q12" s="8"/>
    </row>
    <row r="13" spans="1:17" ht="12.75">
      <c r="A13" s="9" t="s">
        <v>20</v>
      </c>
      <c r="B13" s="7">
        <v>143154.30620999998</v>
      </c>
      <c r="C13" s="7">
        <v>84013.42301000003</v>
      </c>
      <c r="D13" s="7">
        <v>23182.430790000002</v>
      </c>
      <c r="E13" s="7">
        <v>6029.145400000001</v>
      </c>
      <c r="F13" s="7">
        <v>15819.800089999997</v>
      </c>
      <c r="G13" s="7">
        <v>1030.1289999999997</v>
      </c>
      <c r="H13" s="7">
        <v>57.44359</v>
      </c>
      <c r="I13" s="7">
        <v>11949.61163</v>
      </c>
      <c r="J13" s="7">
        <v>334.8744099999999</v>
      </c>
      <c r="K13" s="7">
        <v>623.7758299999999</v>
      </c>
      <c r="L13" s="7">
        <v>24.02961</v>
      </c>
      <c r="M13" s="7">
        <v>89.64285</v>
      </c>
      <c r="N13" s="8"/>
      <c r="O13" s="8"/>
      <c r="P13" s="8"/>
      <c r="Q13" s="8"/>
    </row>
    <row r="14" spans="1:17" ht="12.75">
      <c r="A14" s="9" t="s">
        <v>21</v>
      </c>
      <c r="B14" s="7">
        <v>3894373.6433900017</v>
      </c>
      <c r="C14" s="7">
        <v>2135012.1004100004</v>
      </c>
      <c r="D14" s="7">
        <v>454016.13141999993</v>
      </c>
      <c r="E14" s="7">
        <v>528357.66225</v>
      </c>
      <c r="F14" s="7">
        <v>575799.3959700001</v>
      </c>
      <c r="G14" s="7">
        <v>55831.83052000001</v>
      </c>
      <c r="H14" s="7">
        <v>6959.562980000001</v>
      </c>
      <c r="I14" s="7">
        <v>53237.24060999999</v>
      </c>
      <c r="J14" s="7">
        <v>31419.497149999992</v>
      </c>
      <c r="K14" s="7">
        <v>39709.393879999996</v>
      </c>
      <c r="L14" s="7">
        <v>4511.15918</v>
      </c>
      <c r="M14" s="7">
        <v>9519.669019999998</v>
      </c>
      <c r="N14" s="8"/>
      <c r="O14" s="8"/>
      <c r="P14" s="8"/>
      <c r="Q14" s="8"/>
    </row>
    <row r="15" spans="1:17" ht="12.75">
      <c r="A15" s="9" t="s">
        <v>22</v>
      </c>
      <c r="B15" s="7">
        <v>390511.99656</v>
      </c>
      <c r="C15" s="7">
        <v>177074.63402000003</v>
      </c>
      <c r="D15" s="7">
        <v>50244.06997</v>
      </c>
      <c r="E15" s="7">
        <v>64073.74502</v>
      </c>
      <c r="F15" s="7">
        <v>76826.45270999997</v>
      </c>
      <c r="G15" s="7">
        <v>3176.8150300000007</v>
      </c>
      <c r="H15" s="7">
        <v>1396.516</v>
      </c>
      <c r="I15" s="7">
        <v>7577.56123</v>
      </c>
      <c r="J15" s="7">
        <v>3241.72684</v>
      </c>
      <c r="K15" s="7">
        <v>5517.56128</v>
      </c>
      <c r="L15" s="7">
        <v>563.9246199999999</v>
      </c>
      <c r="M15" s="7">
        <v>818.98984</v>
      </c>
      <c r="N15" s="8"/>
      <c r="O15" s="8"/>
      <c r="P15" s="8"/>
      <c r="Q15" s="8"/>
    </row>
    <row r="16" spans="1:17" ht="12.75">
      <c r="A16" s="9" t="s">
        <v>23</v>
      </c>
      <c r="B16" s="7">
        <v>329511.18676</v>
      </c>
      <c r="C16" s="7">
        <v>149895.07659</v>
      </c>
      <c r="D16" s="7">
        <v>33251.87402</v>
      </c>
      <c r="E16" s="7">
        <v>59638.61154</v>
      </c>
      <c r="F16" s="7">
        <v>65487.57607999998</v>
      </c>
      <c r="G16" s="7">
        <v>2901.8191900000006</v>
      </c>
      <c r="H16" s="7">
        <v>1346.9927</v>
      </c>
      <c r="I16" s="7">
        <v>6974.14504</v>
      </c>
      <c r="J16" s="7">
        <v>3178.0577599999997</v>
      </c>
      <c r="K16" s="7">
        <v>5478.1898</v>
      </c>
      <c r="L16" s="7">
        <v>563.7392699999999</v>
      </c>
      <c r="M16" s="7">
        <v>795.1047699999999</v>
      </c>
      <c r="N16" s="8"/>
      <c r="O16" s="8"/>
      <c r="P16" s="8"/>
      <c r="Q16" s="8"/>
    </row>
    <row r="17" spans="1:17" ht="12.75">
      <c r="A17" s="9" t="s">
        <v>24</v>
      </c>
      <c r="B17" s="7">
        <v>24910.25153</v>
      </c>
      <c r="C17" s="7">
        <v>13556.82485</v>
      </c>
      <c r="D17" s="7">
        <v>10220.94785</v>
      </c>
      <c r="E17" s="7">
        <v>241.45734000000004</v>
      </c>
      <c r="F17" s="7">
        <v>489.66598</v>
      </c>
      <c r="G17" s="7">
        <v>73.743</v>
      </c>
      <c r="H17" s="7">
        <v>18.865009999999998</v>
      </c>
      <c r="I17" s="7">
        <v>254.96692000000002</v>
      </c>
      <c r="J17" s="7">
        <v>27.656589999999998</v>
      </c>
      <c r="K17" s="7">
        <v>4.15557</v>
      </c>
      <c r="L17" s="7">
        <v>0</v>
      </c>
      <c r="M17" s="7">
        <v>21.96842</v>
      </c>
      <c r="N17" s="8"/>
      <c r="O17" s="8"/>
      <c r="P17" s="8"/>
      <c r="Q17" s="8"/>
    </row>
    <row r="18" spans="1:17" ht="12.75">
      <c r="A18" s="9" t="s">
        <v>25</v>
      </c>
      <c r="B18" s="7">
        <v>36090.558269999994</v>
      </c>
      <c r="C18" s="7">
        <v>13622.732580000007</v>
      </c>
      <c r="D18" s="7">
        <v>6771.2481</v>
      </c>
      <c r="E18" s="7">
        <v>4193.6761400000005</v>
      </c>
      <c r="F18" s="7">
        <v>10849.210649999997</v>
      </c>
      <c r="G18" s="7">
        <v>201.25283999999996</v>
      </c>
      <c r="H18" s="7">
        <v>30.658289999999997</v>
      </c>
      <c r="I18" s="7">
        <v>348.44927</v>
      </c>
      <c r="J18" s="7">
        <v>36.01249</v>
      </c>
      <c r="K18" s="7">
        <v>35.215909999999994</v>
      </c>
      <c r="L18" s="7">
        <v>0.18535</v>
      </c>
      <c r="M18" s="7">
        <v>1.91665</v>
      </c>
      <c r="N18" s="8"/>
      <c r="O18" s="8"/>
      <c r="P18" s="8"/>
      <c r="Q18" s="8"/>
    </row>
    <row r="19" spans="1:17" ht="12.75">
      <c r="A19" s="9" t="s">
        <v>26</v>
      </c>
      <c r="B19" s="7">
        <v>246343.97007999988</v>
      </c>
      <c r="C19" s="7">
        <v>118874.49819000001</v>
      </c>
      <c r="D19" s="7">
        <v>44403.20212999999</v>
      </c>
      <c r="E19" s="7">
        <v>47553.34386000001</v>
      </c>
      <c r="F19" s="7">
        <v>26796.635920000004</v>
      </c>
      <c r="G19" s="7">
        <v>4378.959799999999</v>
      </c>
      <c r="H19" s="7">
        <v>172.43817</v>
      </c>
      <c r="I19" s="7">
        <v>1474.42001</v>
      </c>
      <c r="J19" s="7">
        <v>574.13347</v>
      </c>
      <c r="K19" s="7">
        <v>2058.55444</v>
      </c>
      <c r="L19" s="7">
        <v>17.691470000000002</v>
      </c>
      <c r="M19" s="7">
        <v>40.092620000000004</v>
      </c>
      <c r="N19" s="8"/>
      <c r="O19" s="8"/>
      <c r="P19" s="8"/>
      <c r="Q19" s="8"/>
    </row>
    <row r="20" spans="1:17" ht="12.75">
      <c r="A20" s="9" t="s">
        <v>27</v>
      </c>
      <c r="B20" s="7">
        <v>42859.35973999998</v>
      </c>
      <c r="C20" s="7">
        <v>20141.06312999999</v>
      </c>
      <c r="D20" s="7">
        <v>5976.947039999999</v>
      </c>
      <c r="E20" s="7">
        <v>12135.954609999999</v>
      </c>
      <c r="F20" s="7">
        <v>4461.873880000001</v>
      </c>
      <c r="G20" s="7">
        <v>-48.41217</v>
      </c>
      <c r="H20" s="7">
        <v>3.6940799999999996</v>
      </c>
      <c r="I20" s="7">
        <v>165.62757</v>
      </c>
      <c r="J20" s="7">
        <v>17.847160000000002</v>
      </c>
      <c r="K20" s="7">
        <v>-0.41748</v>
      </c>
      <c r="L20" s="7">
        <v>0</v>
      </c>
      <c r="M20" s="7">
        <v>5.18192</v>
      </c>
      <c r="N20" s="8"/>
      <c r="O20" s="8"/>
      <c r="P20" s="8"/>
      <c r="Q20" s="8"/>
    </row>
    <row r="21" spans="1:17" ht="12.75">
      <c r="A21" s="9" t="s">
        <v>28</v>
      </c>
      <c r="B21" s="7">
        <v>42446.35985999998</v>
      </c>
      <c r="C21" s="7">
        <v>21435.158569999996</v>
      </c>
      <c r="D21" s="7">
        <v>6343.494599999999</v>
      </c>
      <c r="E21" s="7">
        <v>6928.022820000001</v>
      </c>
      <c r="F21" s="7">
        <v>6380.291040000002</v>
      </c>
      <c r="G21" s="7">
        <v>543.66051</v>
      </c>
      <c r="H21" s="7">
        <v>52.567420000000006</v>
      </c>
      <c r="I21" s="7">
        <v>215.49213000000006</v>
      </c>
      <c r="J21" s="7">
        <v>143.35906</v>
      </c>
      <c r="K21" s="7">
        <v>397.74323</v>
      </c>
      <c r="L21" s="7">
        <v>2.16765</v>
      </c>
      <c r="M21" s="7">
        <v>4.40283</v>
      </c>
      <c r="N21" s="8"/>
      <c r="O21" s="8"/>
      <c r="P21" s="8"/>
      <c r="Q21" s="8"/>
    </row>
    <row r="22" spans="1:17" ht="12.75">
      <c r="A22" s="9" t="s">
        <v>29</v>
      </c>
      <c r="B22" s="7">
        <v>588.5862900000001</v>
      </c>
      <c r="C22" s="7">
        <v>50.49399</v>
      </c>
      <c r="D22" s="7">
        <v>0.19131</v>
      </c>
      <c r="E22" s="7">
        <v>13.335379999999999</v>
      </c>
      <c r="F22" s="7">
        <v>487.80060000000003</v>
      </c>
      <c r="G22" s="7">
        <v>0</v>
      </c>
      <c r="H22" s="7">
        <v>0</v>
      </c>
      <c r="I22" s="7">
        <v>0</v>
      </c>
      <c r="J22" s="7">
        <v>36.765010000000004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132288.77321999994</v>
      </c>
      <c r="C23" s="7">
        <v>66142.40245000001</v>
      </c>
      <c r="D23" s="7">
        <v>20905.403809999996</v>
      </c>
      <c r="E23" s="7">
        <v>26792.305270000008</v>
      </c>
      <c r="F23" s="7">
        <v>14461.873730000001</v>
      </c>
      <c r="G23" s="7">
        <v>2512.7341799999995</v>
      </c>
      <c r="H23" s="7">
        <v>114.61440999999999</v>
      </c>
      <c r="I23" s="7">
        <v>935.7204300000001</v>
      </c>
      <c r="J23" s="7">
        <v>126.03037</v>
      </c>
      <c r="K23" s="7">
        <v>262.93491</v>
      </c>
      <c r="L23" s="7">
        <v>6.83625</v>
      </c>
      <c r="M23" s="7">
        <v>27.91741</v>
      </c>
      <c r="N23" s="8"/>
      <c r="O23" s="8"/>
      <c r="P23" s="8"/>
      <c r="Q23" s="8"/>
    </row>
    <row r="24" spans="1:17" ht="12.75">
      <c r="A24" s="9" t="s">
        <v>31</v>
      </c>
      <c r="B24" s="7">
        <v>28160.890969999993</v>
      </c>
      <c r="C24" s="7">
        <v>11105.380050000009</v>
      </c>
      <c r="D24" s="7">
        <v>11177.165369999997</v>
      </c>
      <c r="E24" s="7">
        <v>1683.72578</v>
      </c>
      <c r="F24" s="7">
        <v>1004.79667</v>
      </c>
      <c r="G24" s="7">
        <v>1370.9772799999996</v>
      </c>
      <c r="H24" s="7">
        <v>1.56226</v>
      </c>
      <c r="I24" s="7">
        <v>157.57988</v>
      </c>
      <c r="J24" s="7">
        <v>250.13187000000005</v>
      </c>
      <c r="K24" s="7">
        <v>1398.2937800000002</v>
      </c>
      <c r="L24" s="7">
        <v>8.687570000000001</v>
      </c>
      <c r="M24" s="7">
        <v>2.59046</v>
      </c>
      <c r="N24" s="8"/>
      <c r="O24" s="8"/>
      <c r="P24" s="8"/>
      <c r="Q24" s="8"/>
    </row>
    <row r="25" spans="1:17" ht="12.75">
      <c r="A25" s="9" t="s">
        <v>32</v>
      </c>
      <c r="B25" s="7">
        <v>411988.40007000044</v>
      </c>
      <c r="C25" s="7">
        <v>215677.83139000006</v>
      </c>
      <c r="D25" s="7">
        <v>37943.29077</v>
      </c>
      <c r="E25" s="7">
        <v>74532.89291</v>
      </c>
      <c r="F25" s="7">
        <v>59022.477849999996</v>
      </c>
      <c r="G25" s="7">
        <v>6392.948900000001</v>
      </c>
      <c r="H25" s="7">
        <v>4943.068660000001</v>
      </c>
      <c r="I25" s="7">
        <v>6329.1700200000005</v>
      </c>
      <c r="J25" s="7">
        <v>2825.1241299999997</v>
      </c>
      <c r="K25" s="7">
        <v>3361.2135100000005</v>
      </c>
      <c r="L25" s="7">
        <v>309.99667999999997</v>
      </c>
      <c r="M25" s="7">
        <v>650.3852499999998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19891759.218229976</v>
      </c>
      <c r="C27" s="7">
        <v>9217019.718800003</v>
      </c>
      <c r="D27" s="7">
        <v>2243671.43385</v>
      </c>
      <c r="E27" s="7">
        <v>3398221.6369700003</v>
      </c>
      <c r="F27" s="7">
        <v>3778055.86156</v>
      </c>
      <c r="G27" s="7">
        <v>272182.4878100001</v>
      </c>
      <c r="H27" s="7">
        <v>43363.86609</v>
      </c>
      <c r="I27" s="7">
        <v>366236.84377</v>
      </c>
      <c r="J27" s="7">
        <v>190048.27913</v>
      </c>
      <c r="K27" s="7">
        <v>303733.53678</v>
      </c>
      <c r="L27" s="7">
        <v>22960.067099999997</v>
      </c>
      <c r="M27" s="7">
        <v>56265.48637</v>
      </c>
      <c r="N27" s="8"/>
      <c r="O27" s="8"/>
      <c r="P27" s="8"/>
      <c r="Q27" s="8"/>
    </row>
    <row r="28" spans="1:17" ht="12.75">
      <c r="A28" s="9" t="s">
        <v>35</v>
      </c>
      <c r="B28" s="7">
        <v>19318725.84564999</v>
      </c>
      <c r="C28" s="7">
        <v>8963805.87863</v>
      </c>
      <c r="D28" s="7">
        <v>2116481.97132</v>
      </c>
      <c r="E28" s="7">
        <v>3313384.51414</v>
      </c>
      <c r="F28" s="7">
        <v>3710745.914639999</v>
      </c>
      <c r="G28" s="7">
        <v>257959.17757</v>
      </c>
      <c r="H28" s="7">
        <v>29549.2454</v>
      </c>
      <c r="I28" s="7">
        <v>359247.45731</v>
      </c>
      <c r="J28" s="7">
        <v>189032.21964</v>
      </c>
      <c r="K28" s="7">
        <v>299595.13201999996</v>
      </c>
      <c r="L28" s="7">
        <v>22872.599449999998</v>
      </c>
      <c r="M28" s="7">
        <v>56051.73553</v>
      </c>
      <c r="N28" s="8"/>
      <c r="O28" s="8"/>
      <c r="P28" s="8"/>
      <c r="Q28" s="8"/>
    </row>
    <row r="29" spans="1:17" ht="12.75">
      <c r="A29" s="9" t="s">
        <v>36</v>
      </c>
      <c r="B29" s="7">
        <v>18852952.53644001</v>
      </c>
      <c r="C29" s="7">
        <v>8694739.083269998</v>
      </c>
      <c r="D29" s="7">
        <v>2034631.8214000002</v>
      </c>
      <c r="E29" s="7">
        <v>3261139.32903</v>
      </c>
      <c r="F29" s="7">
        <v>3663402.03961</v>
      </c>
      <c r="G29" s="7">
        <v>254124.06908999995</v>
      </c>
      <c r="H29" s="7">
        <v>29171.50659</v>
      </c>
      <c r="I29" s="7">
        <v>355807.43564000004</v>
      </c>
      <c r="J29" s="7">
        <v>186523.65290999998</v>
      </c>
      <c r="K29" s="7">
        <v>297447.4525400001</v>
      </c>
      <c r="L29" s="7">
        <v>22704.503240000002</v>
      </c>
      <c r="M29" s="7">
        <v>53261.64311999999</v>
      </c>
      <c r="N29" s="8"/>
      <c r="O29" s="8"/>
      <c r="P29" s="8"/>
      <c r="Q29" s="8"/>
    </row>
    <row r="30" spans="1:17" ht="12.75">
      <c r="A30" s="9" t="s">
        <v>37</v>
      </c>
      <c r="B30" s="7">
        <v>465773.3092099999</v>
      </c>
      <c r="C30" s="7">
        <v>269066.79535999993</v>
      </c>
      <c r="D30" s="7">
        <v>81850.14992000003</v>
      </c>
      <c r="E30" s="7">
        <v>52245.18511</v>
      </c>
      <c r="F30" s="7">
        <v>47343.875029999996</v>
      </c>
      <c r="G30" s="7">
        <v>3835.10848</v>
      </c>
      <c r="H30" s="7">
        <v>377.73881000000006</v>
      </c>
      <c r="I30" s="7">
        <v>3440.02167</v>
      </c>
      <c r="J30" s="7">
        <v>2508.56673</v>
      </c>
      <c r="K30" s="7">
        <v>2147.67948</v>
      </c>
      <c r="L30" s="7">
        <v>168.09620999999999</v>
      </c>
      <c r="M30" s="7">
        <v>2790.0924100000007</v>
      </c>
      <c r="N30" s="8"/>
      <c r="O30" s="8"/>
      <c r="P30" s="8"/>
      <c r="Q30" s="8"/>
    </row>
    <row r="31" spans="1:17" ht="12.75">
      <c r="A31" s="9" t="s">
        <v>38</v>
      </c>
      <c r="B31" s="7">
        <v>253206.3548300001</v>
      </c>
      <c r="C31" s="7">
        <v>145329.88754999996</v>
      </c>
      <c r="D31" s="7">
        <v>29577.410889999992</v>
      </c>
      <c r="E31" s="7">
        <v>38195.52460000001</v>
      </c>
      <c r="F31" s="7">
        <v>29600.73742</v>
      </c>
      <c r="G31" s="7">
        <v>2990.40889</v>
      </c>
      <c r="H31" s="7">
        <v>296.14403</v>
      </c>
      <c r="I31" s="7">
        <v>5200.445059999999</v>
      </c>
      <c r="J31" s="7">
        <v>355.30948</v>
      </c>
      <c r="K31" s="7">
        <v>1533.5387500000002</v>
      </c>
      <c r="L31" s="7">
        <v>31.88317</v>
      </c>
      <c r="M31" s="7">
        <v>95.06499</v>
      </c>
      <c r="N31" s="8"/>
      <c r="O31" s="8"/>
      <c r="P31" s="8"/>
      <c r="Q31" s="8"/>
    </row>
    <row r="32" spans="1:17" ht="12.75">
      <c r="A32" s="9" t="s">
        <v>39</v>
      </c>
      <c r="B32" s="7">
        <v>220110.33958000012</v>
      </c>
      <c r="C32" s="7">
        <v>132307.17598999996</v>
      </c>
      <c r="D32" s="7">
        <v>25444.45415999999</v>
      </c>
      <c r="E32" s="7">
        <v>33554.70227000001</v>
      </c>
      <c r="F32" s="7">
        <v>19817.44928</v>
      </c>
      <c r="G32" s="7">
        <v>2213.02214</v>
      </c>
      <c r="H32" s="7">
        <v>269.37628</v>
      </c>
      <c r="I32" s="7">
        <v>4634.342249999999</v>
      </c>
      <c r="J32" s="7">
        <v>282.25813</v>
      </c>
      <c r="K32" s="7">
        <v>1462.9769800000001</v>
      </c>
      <c r="L32" s="7">
        <v>31.85227</v>
      </c>
      <c r="M32" s="7">
        <v>92.72982999999999</v>
      </c>
      <c r="N32" s="8"/>
      <c r="O32" s="8"/>
      <c r="P32" s="8"/>
      <c r="Q32" s="8"/>
    </row>
    <row r="33" spans="1:17" ht="12.75">
      <c r="A33" s="9" t="s">
        <v>40</v>
      </c>
      <c r="B33" s="7">
        <v>33096.01525</v>
      </c>
      <c r="C33" s="7">
        <v>13022.711560000002</v>
      </c>
      <c r="D33" s="7">
        <v>4132.95673</v>
      </c>
      <c r="E33" s="7">
        <v>4640.822330000001</v>
      </c>
      <c r="F33" s="7">
        <v>9783.28814</v>
      </c>
      <c r="G33" s="7">
        <v>777.38675</v>
      </c>
      <c r="H33" s="7">
        <v>26.767749999999996</v>
      </c>
      <c r="I33" s="7">
        <v>566.10281</v>
      </c>
      <c r="J33" s="7">
        <v>73.05135000000001</v>
      </c>
      <c r="K33" s="7">
        <v>70.56177</v>
      </c>
      <c r="L33" s="7">
        <v>0.0309</v>
      </c>
      <c r="M33" s="7">
        <v>2.3351599999999997</v>
      </c>
      <c r="N33" s="8"/>
      <c r="O33" s="8"/>
      <c r="P33" s="8"/>
      <c r="Q33" s="8"/>
    </row>
    <row r="34" spans="1:17" ht="12.75">
      <c r="A34" s="9" t="s">
        <v>41</v>
      </c>
      <c r="B34" s="7">
        <v>319827.0177499999</v>
      </c>
      <c r="C34" s="7">
        <v>107883.95262000001</v>
      </c>
      <c r="D34" s="7">
        <v>97612.05164</v>
      </c>
      <c r="E34" s="7">
        <v>46641.59822999999</v>
      </c>
      <c r="F34" s="7">
        <v>37709.2095</v>
      </c>
      <c r="G34" s="7">
        <v>11232.90135</v>
      </c>
      <c r="H34" s="7">
        <v>13518.47666</v>
      </c>
      <c r="I34" s="7">
        <v>1788.9414</v>
      </c>
      <c r="J34" s="7">
        <v>660.75001</v>
      </c>
      <c r="K34" s="7">
        <v>2604.86601</v>
      </c>
      <c r="L34" s="7">
        <v>55.584480000000006</v>
      </c>
      <c r="M34" s="7">
        <v>118.68585</v>
      </c>
      <c r="N34" s="8"/>
      <c r="O34" s="8"/>
      <c r="P34" s="8"/>
      <c r="Q34" s="8"/>
    </row>
    <row r="35" spans="1:17" ht="12.75">
      <c r="A35" s="9" t="s">
        <v>42</v>
      </c>
      <c r="B35" s="7">
        <v>199667.89108999993</v>
      </c>
      <c r="C35" s="7">
        <v>49826.68233000001</v>
      </c>
      <c r="D35" s="7">
        <v>81220.09163</v>
      </c>
      <c r="E35" s="7">
        <v>29275.231199999995</v>
      </c>
      <c r="F35" s="7">
        <v>20001.14586</v>
      </c>
      <c r="G35" s="7">
        <v>5326.11712</v>
      </c>
      <c r="H35" s="7">
        <v>12515.27097</v>
      </c>
      <c r="I35" s="7">
        <v>1092.5986899999998</v>
      </c>
      <c r="J35" s="7">
        <v>128.15785</v>
      </c>
      <c r="K35" s="7">
        <v>224.87398000000002</v>
      </c>
      <c r="L35" s="7">
        <v>25.38089</v>
      </c>
      <c r="M35" s="7">
        <v>32.34057000000001</v>
      </c>
      <c r="N35" s="8"/>
      <c r="O35" s="8"/>
      <c r="P35" s="8"/>
      <c r="Q35" s="8"/>
    </row>
    <row r="36" spans="1:17" ht="12.75">
      <c r="A36" s="9" t="s">
        <v>43</v>
      </c>
      <c r="B36" s="7">
        <v>222.97066999999998</v>
      </c>
      <c r="C36" s="7">
        <v>18.77474</v>
      </c>
      <c r="D36" s="7">
        <v>0.19816999999999999</v>
      </c>
      <c r="E36" s="7">
        <v>179.98578</v>
      </c>
      <c r="F36" s="7">
        <v>1.47165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22.54033</v>
      </c>
      <c r="N36" s="8"/>
      <c r="O36" s="8"/>
      <c r="P36" s="8"/>
      <c r="Q36" s="8"/>
    </row>
    <row r="37" spans="1:17" ht="12.75">
      <c r="A37" s="9" t="s">
        <v>44</v>
      </c>
      <c r="B37" s="7">
        <v>20747.38186999999</v>
      </c>
      <c r="C37" s="7">
        <v>5785.60896</v>
      </c>
      <c r="D37" s="7">
        <v>3424.611029999999</v>
      </c>
      <c r="E37" s="7">
        <v>2795.0839800000003</v>
      </c>
      <c r="F37" s="7">
        <v>4717.396160000001</v>
      </c>
      <c r="G37" s="7">
        <v>2509.2449100000003</v>
      </c>
      <c r="H37" s="7">
        <v>835.4426900000001</v>
      </c>
      <c r="I37" s="7">
        <v>212.29122999999996</v>
      </c>
      <c r="J37" s="7">
        <v>197.26292000000004</v>
      </c>
      <c r="K37" s="7">
        <v>227.92210999999995</v>
      </c>
      <c r="L37" s="7">
        <v>12.78227</v>
      </c>
      <c r="M37" s="7">
        <v>29.73561</v>
      </c>
      <c r="N37" s="8"/>
      <c r="O37" s="8"/>
      <c r="P37" s="8"/>
      <c r="Q37" s="8"/>
    </row>
    <row r="38" spans="1:17" ht="12.75">
      <c r="A38" s="9" t="s">
        <v>45</v>
      </c>
      <c r="B38" s="7">
        <v>81698.29301999997</v>
      </c>
      <c r="C38" s="7">
        <v>44470.46493</v>
      </c>
      <c r="D38" s="7">
        <v>6923.476489999996</v>
      </c>
      <c r="E38" s="7">
        <v>13490.492139999997</v>
      </c>
      <c r="F38" s="7">
        <v>11762.55346</v>
      </c>
      <c r="G38" s="7">
        <v>3351.1295299999997</v>
      </c>
      <c r="H38" s="7">
        <v>167.26884</v>
      </c>
      <c r="I38" s="7">
        <v>439.49122000000006</v>
      </c>
      <c r="J38" s="7">
        <v>301.21467999999993</v>
      </c>
      <c r="K38" s="7">
        <v>742.8751500000002</v>
      </c>
      <c r="L38" s="7">
        <v>16.80471</v>
      </c>
      <c r="M38" s="7">
        <v>32.52186999999999</v>
      </c>
      <c r="N38" s="8"/>
      <c r="O38" s="8"/>
      <c r="P38" s="8"/>
      <c r="Q38" s="8"/>
    </row>
    <row r="39" spans="1:17" ht="12.75">
      <c r="A39" s="9" t="s">
        <v>46</v>
      </c>
      <c r="B39" s="7">
        <v>17490.481099999997</v>
      </c>
      <c r="C39" s="7">
        <v>7782.421660000002</v>
      </c>
      <c r="D39" s="7">
        <v>6043.674319999999</v>
      </c>
      <c r="E39" s="7">
        <v>900.8051300000001</v>
      </c>
      <c r="F39" s="7">
        <v>1226.64237</v>
      </c>
      <c r="G39" s="7">
        <v>46.409789999999994</v>
      </c>
      <c r="H39" s="7">
        <v>0.49416</v>
      </c>
      <c r="I39" s="7">
        <v>44.56025999999999</v>
      </c>
      <c r="J39" s="7">
        <v>34.11456</v>
      </c>
      <c r="K39" s="7">
        <v>1409.19477</v>
      </c>
      <c r="L39" s="7">
        <v>0.6166099999999999</v>
      </c>
      <c r="M39" s="7">
        <v>1.5474700000000001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1476410.6459999941</v>
      </c>
      <c r="C42" s="7">
        <v>771870.5473899981</v>
      </c>
      <c r="D42" s="7">
        <v>133284.38349000015</v>
      </c>
      <c r="E42" s="7">
        <v>298728.0614100001</v>
      </c>
      <c r="F42" s="7">
        <v>206403.46916999808</v>
      </c>
      <c r="G42" s="7">
        <v>11411.096239999984</v>
      </c>
      <c r="H42" s="7">
        <v>1967.5170500000022</v>
      </c>
      <c r="I42" s="7">
        <v>25205.49973000004</v>
      </c>
      <c r="J42" s="7">
        <v>8817.087020000006</v>
      </c>
      <c r="K42" s="7">
        <v>14046.191729999962</v>
      </c>
      <c r="L42" s="7">
        <v>1500.352039999998</v>
      </c>
      <c r="M42" s="7">
        <v>3176.440729999995</v>
      </c>
      <c r="N42" s="8"/>
      <c r="O42" s="8"/>
      <c r="P42" s="8"/>
      <c r="Q42" s="8"/>
    </row>
    <row r="43" spans="1:17" ht="12.75">
      <c r="A43" s="9" t="s">
        <v>49</v>
      </c>
      <c r="B43" s="7">
        <v>-137305.6417299999</v>
      </c>
      <c r="C43" s="7">
        <v>-31744.74647000007</v>
      </c>
      <c r="D43" s="7">
        <v>-20666.659080000005</v>
      </c>
      <c r="E43" s="7">
        <v>-25878.22041999999</v>
      </c>
      <c r="F43" s="7">
        <v>-47225.715289999964</v>
      </c>
      <c r="G43" s="7">
        <v>-186.4061400000005</v>
      </c>
      <c r="H43" s="7">
        <v>-1100.3719700000001</v>
      </c>
      <c r="I43" s="7">
        <v>-2377.116170000001</v>
      </c>
      <c r="J43" s="7">
        <v>-2886.41736</v>
      </c>
      <c r="K43" s="7">
        <v>-3984.0225299999997</v>
      </c>
      <c r="L43" s="7">
        <v>-532.0414499999999</v>
      </c>
      <c r="M43" s="7">
        <v>-723.92485</v>
      </c>
      <c r="N43" s="8"/>
      <c r="O43" s="8"/>
      <c r="P43" s="8"/>
      <c r="Q43" s="8"/>
    </row>
    <row r="44" spans="1:17" ht="12.75">
      <c r="A44" s="9" t="s">
        <v>50</v>
      </c>
      <c r="B44" s="7">
        <v>1339105.0042699943</v>
      </c>
      <c r="C44" s="7">
        <v>740125.800919998</v>
      </c>
      <c r="D44" s="7">
        <v>112617.72441000014</v>
      </c>
      <c r="E44" s="7">
        <v>272849.8409900001</v>
      </c>
      <c r="F44" s="7">
        <v>159177.7538799981</v>
      </c>
      <c r="G44" s="7">
        <v>11224.690099999983</v>
      </c>
      <c r="H44" s="7">
        <v>867.145080000002</v>
      </c>
      <c r="I44" s="7">
        <v>22828.38356000004</v>
      </c>
      <c r="J44" s="7">
        <v>5930.669660000007</v>
      </c>
      <c r="K44" s="7">
        <v>10062.169199999962</v>
      </c>
      <c r="L44" s="7">
        <v>968.310589999998</v>
      </c>
      <c r="M44" s="7">
        <v>2452.515879999995</v>
      </c>
      <c r="N44" s="8"/>
      <c r="O44" s="8"/>
      <c r="P44" s="8"/>
      <c r="Q44" s="8"/>
    </row>
    <row r="45" spans="1:17" ht="12.75">
      <c r="A45" s="9" t="s">
        <v>51</v>
      </c>
      <c r="B45" s="7">
        <v>73483.04767</v>
      </c>
      <c r="C45" s="7">
        <v>-10990.545570000002</v>
      </c>
      <c r="D45" s="7">
        <v>53208.849510000015</v>
      </c>
      <c r="E45" s="7">
        <v>-911.7456300000194</v>
      </c>
      <c r="F45" s="7">
        <v>10912.573579999993</v>
      </c>
      <c r="G45" s="7">
        <v>6853.941550000001</v>
      </c>
      <c r="H45" s="7">
        <v>13346.03849</v>
      </c>
      <c r="I45" s="7">
        <v>314.5213899999999</v>
      </c>
      <c r="J45" s="7">
        <v>86.61653999999999</v>
      </c>
      <c r="K45" s="7">
        <v>546.3115700000003</v>
      </c>
      <c r="L45" s="7">
        <v>37.893010000000004</v>
      </c>
      <c r="M45" s="7">
        <v>78.59323</v>
      </c>
      <c r="N45" s="8"/>
      <c r="O45" s="8"/>
      <c r="P45" s="8"/>
      <c r="Q45" s="8"/>
    </row>
    <row r="46" spans="1:17" ht="12.75">
      <c r="A46" s="9" t="s">
        <v>52</v>
      </c>
      <c r="B46" s="7">
        <v>1412588.0519399943</v>
      </c>
      <c r="C46" s="7">
        <v>729135.255349998</v>
      </c>
      <c r="D46" s="7">
        <v>165826.57392000017</v>
      </c>
      <c r="E46" s="7">
        <v>271938.0953600001</v>
      </c>
      <c r="F46" s="7">
        <v>170090.3274599981</v>
      </c>
      <c r="G46" s="7">
        <v>18078.631649999985</v>
      </c>
      <c r="H46" s="7">
        <v>14213.183570000003</v>
      </c>
      <c r="I46" s="7">
        <v>23142.90495000004</v>
      </c>
      <c r="J46" s="7">
        <v>6017.286200000007</v>
      </c>
      <c r="K46" s="7">
        <v>10608.480769999962</v>
      </c>
      <c r="L46" s="7">
        <v>1006.203599999998</v>
      </c>
      <c r="M46" s="7">
        <v>2531.109109999995</v>
      </c>
      <c r="N46" s="8"/>
      <c r="O46" s="8"/>
      <c r="P46" s="8"/>
      <c r="Q46" s="8"/>
    </row>
    <row r="47" spans="1:17" ht="12.75">
      <c r="A47" s="9" t="s">
        <v>53</v>
      </c>
      <c r="B47" s="7">
        <v>1000599.6518699939</v>
      </c>
      <c r="C47" s="7">
        <v>513457.42395999795</v>
      </c>
      <c r="D47" s="7">
        <v>127883.28315000018</v>
      </c>
      <c r="E47" s="7">
        <v>197405.2024500001</v>
      </c>
      <c r="F47" s="7">
        <v>111067.84960999811</v>
      </c>
      <c r="G47" s="7">
        <v>11685.682749999984</v>
      </c>
      <c r="H47" s="7">
        <v>9270.114910000002</v>
      </c>
      <c r="I47" s="7">
        <v>16813.73493000004</v>
      </c>
      <c r="J47" s="7">
        <v>3192.162070000007</v>
      </c>
      <c r="K47" s="7">
        <v>7247.267259999961</v>
      </c>
      <c r="L47" s="7">
        <v>696.206919999998</v>
      </c>
      <c r="M47" s="7">
        <v>1880.723859999995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23228034.52340998</v>
      </c>
      <c r="C8" s="7">
        <v>14014278.378249982</v>
      </c>
      <c r="D8" s="7">
        <v>2082477.97486</v>
      </c>
      <c r="E8" s="7">
        <v>1618670.8242200008</v>
      </c>
      <c r="F8" s="7">
        <v>2937062.001060001</v>
      </c>
      <c r="G8" s="7">
        <v>1309445.6294499997</v>
      </c>
      <c r="H8" s="7">
        <v>101468.71964000005</v>
      </c>
      <c r="I8" s="7">
        <v>133130.14387000003</v>
      </c>
      <c r="J8" s="7">
        <v>188866.2343200001</v>
      </c>
      <c r="K8" s="7">
        <v>380642.63673</v>
      </c>
      <c r="L8" s="7">
        <v>109098.91627999992</v>
      </c>
      <c r="M8" s="7">
        <v>352893.0647299998</v>
      </c>
      <c r="N8" s="8"/>
      <c r="O8" s="8"/>
      <c r="P8" s="8"/>
      <c r="Q8" s="8"/>
    </row>
    <row r="9" spans="1:17" ht="12.75">
      <c r="A9" s="9" t="s">
        <v>16</v>
      </c>
      <c r="B9" s="7">
        <v>22213573.82756</v>
      </c>
      <c r="C9" s="7">
        <v>13391558.850209994</v>
      </c>
      <c r="D9" s="7">
        <v>1971755.2140200005</v>
      </c>
      <c r="E9" s="7">
        <v>1559592.6960100005</v>
      </c>
      <c r="F9" s="7">
        <v>2822444.9134800024</v>
      </c>
      <c r="G9" s="7">
        <v>1247504.7959500004</v>
      </c>
      <c r="H9" s="7">
        <v>97698.65939999999</v>
      </c>
      <c r="I9" s="7">
        <v>128302.59287000001</v>
      </c>
      <c r="J9" s="7">
        <v>181856.3540300001</v>
      </c>
      <c r="K9" s="7">
        <v>368868.21852</v>
      </c>
      <c r="L9" s="7">
        <v>104737.89807</v>
      </c>
      <c r="M9" s="7">
        <v>339253.63499999954</v>
      </c>
      <c r="N9" s="8"/>
      <c r="O9" s="8"/>
      <c r="P9" s="8"/>
      <c r="Q9" s="8"/>
    </row>
    <row r="10" spans="1:17" ht="12.75">
      <c r="A10" s="9" t="s">
        <v>17</v>
      </c>
      <c r="B10" s="7">
        <v>14405249.911410002</v>
      </c>
      <c r="C10" s="7">
        <v>8838966.973679997</v>
      </c>
      <c r="D10" s="7">
        <v>1235245.0429700005</v>
      </c>
      <c r="E10" s="7">
        <v>964661.0840700006</v>
      </c>
      <c r="F10" s="7">
        <v>1745649.7801900022</v>
      </c>
      <c r="G10" s="7">
        <v>837980.9720600006</v>
      </c>
      <c r="H10" s="7">
        <v>63590.05765999999</v>
      </c>
      <c r="I10" s="7">
        <v>80915.88251000002</v>
      </c>
      <c r="J10" s="7">
        <v>113009.70323000007</v>
      </c>
      <c r="K10" s="7">
        <v>240941.80965</v>
      </c>
      <c r="L10" s="7">
        <v>64619.2938</v>
      </c>
      <c r="M10" s="7">
        <v>219669.31158999962</v>
      </c>
      <c r="N10" s="8"/>
      <c r="O10" s="8"/>
      <c r="P10" s="8"/>
      <c r="Q10" s="8"/>
    </row>
    <row r="11" spans="1:17" ht="12.75">
      <c r="A11" s="9" t="s">
        <v>18</v>
      </c>
      <c r="B11" s="7">
        <v>4489254.650509999</v>
      </c>
      <c r="C11" s="7">
        <v>2606940.45783</v>
      </c>
      <c r="D11" s="7">
        <v>386205.85677</v>
      </c>
      <c r="E11" s="7">
        <v>360504.64017000014</v>
      </c>
      <c r="F11" s="7">
        <v>630527.5312399999</v>
      </c>
      <c r="G11" s="7">
        <v>244740.97607999982</v>
      </c>
      <c r="H11" s="7">
        <v>20113.190180000005</v>
      </c>
      <c r="I11" s="7">
        <v>28630.343309999997</v>
      </c>
      <c r="J11" s="7">
        <v>42012.78675999999</v>
      </c>
      <c r="K11" s="7">
        <v>76695.63278999999</v>
      </c>
      <c r="L11" s="7">
        <v>24875.888579999995</v>
      </c>
      <c r="M11" s="7">
        <v>68007.34679999993</v>
      </c>
      <c r="N11" s="8"/>
      <c r="O11" s="8"/>
      <c r="P11" s="8"/>
      <c r="Q11" s="8"/>
    </row>
    <row r="12" spans="1:17" ht="12.75">
      <c r="A12" s="9" t="s">
        <v>19</v>
      </c>
      <c r="B12" s="7">
        <v>392660.5831699999</v>
      </c>
      <c r="C12" s="7">
        <v>226677.9371899999</v>
      </c>
      <c r="D12" s="7">
        <v>44701.62690000001</v>
      </c>
      <c r="E12" s="7">
        <v>27378.344889999993</v>
      </c>
      <c r="F12" s="7">
        <v>46460.09155000001</v>
      </c>
      <c r="G12" s="7">
        <v>23933.548950000015</v>
      </c>
      <c r="H12" s="7">
        <v>2056.4490700000006</v>
      </c>
      <c r="I12" s="7">
        <v>2679.1893400000017</v>
      </c>
      <c r="J12" s="7">
        <v>3461.2231199999997</v>
      </c>
      <c r="K12" s="7">
        <v>6016.561939999998</v>
      </c>
      <c r="L12" s="7">
        <v>2470.090440000001</v>
      </c>
      <c r="M12" s="7">
        <v>6825.519779999996</v>
      </c>
      <c r="N12" s="8"/>
      <c r="O12" s="8"/>
      <c r="P12" s="8"/>
      <c r="Q12" s="8"/>
    </row>
    <row r="13" spans="1:17" ht="12.75">
      <c r="A13" s="9" t="s">
        <v>20</v>
      </c>
      <c r="B13" s="7">
        <v>43448.34045999996</v>
      </c>
      <c r="C13" s="7">
        <v>36670.580579999965</v>
      </c>
      <c r="D13" s="7">
        <v>2046.5926599999991</v>
      </c>
      <c r="E13" s="7">
        <v>4646.533440000001</v>
      </c>
      <c r="F13" s="7">
        <v>16762.070970000004</v>
      </c>
      <c r="G13" s="7">
        <v>-18839.24319</v>
      </c>
      <c r="H13" s="7">
        <v>91.00010999999999</v>
      </c>
      <c r="I13" s="7">
        <v>280.15817</v>
      </c>
      <c r="J13" s="7">
        <v>208.48545999999996</v>
      </c>
      <c r="K13" s="7">
        <v>853.6018300000001</v>
      </c>
      <c r="L13" s="7">
        <v>63.632859999999994</v>
      </c>
      <c r="M13" s="7">
        <v>664.9275700000001</v>
      </c>
      <c r="N13" s="8"/>
      <c r="O13" s="8"/>
      <c r="P13" s="8"/>
      <c r="Q13" s="8"/>
    </row>
    <row r="14" spans="1:17" ht="12.75">
      <c r="A14" s="9" t="s">
        <v>21</v>
      </c>
      <c r="B14" s="7">
        <v>2882960.3420099975</v>
      </c>
      <c r="C14" s="7">
        <v>1682302.9009299967</v>
      </c>
      <c r="D14" s="7">
        <v>303556.09472</v>
      </c>
      <c r="E14" s="7">
        <v>202402.09343999982</v>
      </c>
      <c r="F14" s="7">
        <v>383045.4395300001</v>
      </c>
      <c r="G14" s="7">
        <v>159688.54205</v>
      </c>
      <c r="H14" s="7">
        <v>11847.962379999994</v>
      </c>
      <c r="I14" s="7">
        <v>15797.019539999994</v>
      </c>
      <c r="J14" s="7">
        <v>23164.15546000004</v>
      </c>
      <c r="K14" s="7">
        <v>44360.61230999999</v>
      </c>
      <c r="L14" s="7">
        <v>12708.992389999998</v>
      </c>
      <c r="M14" s="7">
        <v>44086.529260000054</v>
      </c>
      <c r="N14" s="8"/>
      <c r="O14" s="8"/>
      <c r="P14" s="8"/>
      <c r="Q14" s="8"/>
    </row>
    <row r="15" spans="1:17" ht="12.75">
      <c r="A15" s="9" t="s">
        <v>22</v>
      </c>
      <c r="B15" s="7">
        <v>476519.6184400005</v>
      </c>
      <c r="C15" s="7">
        <v>293901.5034500003</v>
      </c>
      <c r="D15" s="7">
        <v>38295.91507000001</v>
      </c>
      <c r="E15" s="7">
        <v>28931.442769999987</v>
      </c>
      <c r="F15" s="7">
        <v>59632.08122000007</v>
      </c>
      <c r="G15" s="7">
        <v>31785.788650000017</v>
      </c>
      <c r="H15" s="7">
        <v>2087.1400500000022</v>
      </c>
      <c r="I15" s="7">
        <v>2203.6445699999986</v>
      </c>
      <c r="J15" s="7">
        <v>3899.1040399999993</v>
      </c>
      <c r="K15" s="7">
        <v>5949.329260000001</v>
      </c>
      <c r="L15" s="7">
        <v>2318.1514399999996</v>
      </c>
      <c r="M15" s="7">
        <v>7515.517920000003</v>
      </c>
      <c r="N15" s="8"/>
      <c r="O15" s="8"/>
      <c r="P15" s="8"/>
      <c r="Q15" s="8"/>
    </row>
    <row r="16" spans="1:17" ht="12.75">
      <c r="A16" s="9" t="s">
        <v>23</v>
      </c>
      <c r="B16" s="7">
        <v>446532.2974700005</v>
      </c>
      <c r="C16" s="7">
        <v>268249.60478000034</v>
      </c>
      <c r="D16" s="7">
        <v>36562.12593000001</v>
      </c>
      <c r="E16" s="7">
        <v>27884.600119999985</v>
      </c>
      <c r="F16" s="7">
        <v>58929.83583000008</v>
      </c>
      <c r="G16" s="7">
        <v>31245.46312000002</v>
      </c>
      <c r="H16" s="7">
        <v>2084.5936400000023</v>
      </c>
      <c r="I16" s="7">
        <v>2192.7404099999985</v>
      </c>
      <c r="J16" s="7">
        <v>3895.1578799999993</v>
      </c>
      <c r="K16" s="7">
        <v>5750.450810000001</v>
      </c>
      <c r="L16" s="7">
        <v>2272.1261299999996</v>
      </c>
      <c r="M16" s="7">
        <v>7465.598820000003</v>
      </c>
      <c r="N16" s="8"/>
      <c r="O16" s="8"/>
      <c r="P16" s="8"/>
      <c r="Q16" s="8"/>
    </row>
    <row r="17" spans="1:17" ht="12.75">
      <c r="A17" s="9" t="s">
        <v>24</v>
      </c>
      <c r="B17" s="7">
        <v>12632.685590000003</v>
      </c>
      <c r="C17" s="7">
        <v>10255.938890000001</v>
      </c>
      <c r="D17" s="7">
        <v>904.2139400000001</v>
      </c>
      <c r="E17" s="7">
        <v>680.1202199999998</v>
      </c>
      <c r="F17" s="7">
        <v>456.2713800000003</v>
      </c>
      <c r="G17" s="7">
        <v>186.12949999999998</v>
      </c>
      <c r="H17" s="7">
        <v>2.5113999999999996</v>
      </c>
      <c r="I17" s="7">
        <v>6.097389999999999</v>
      </c>
      <c r="J17" s="7">
        <v>3.01338</v>
      </c>
      <c r="K17" s="7">
        <v>45.3178</v>
      </c>
      <c r="L17" s="7">
        <v>45.990190000000005</v>
      </c>
      <c r="M17" s="7">
        <v>47.081500000000005</v>
      </c>
      <c r="N17" s="8"/>
      <c r="O17" s="8"/>
      <c r="P17" s="8"/>
      <c r="Q17" s="8"/>
    </row>
    <row r="18" spans="1:17" ht="12.75">
      <c r="A18" s="9" t="s">
        <v>25</v>
      </c>
      <c r="B18" s="7">
        <v>17354.63538</v>
      </c>
      <c r="C18" s="7">
        <v>15395.959780000001</v>
      </c>
      <c r="D18" s="7">
        <v>829.5752</v>
      </c>
      <c r="E18" s="7">
        <v>366.72242999999986</v>
      </c>
      <c r="F18" s="7">
        <v>245.97401000000008</v>
      </c>
      <c r="G18" s="7">
        <v>354.19603000000006</v>
      </c>
      <c r="H18" s="7">
        <v>0.035009999999999986</v>
      </c>
      <c r="I18" s="7">
        <v>4.80677</v>
      </c>
      <c r="J18" s="7">
        <v>0.9327799999999996</v>
      </c>
      <c r="K18" s="7">
        <v>153.56065</v>
      </c>
      <c r="L18" s="7">
        <v>0.035120000000000005</v>
      </c>
      <c r="M18" s="7">
        <v>2.837599999999999</v>
      </c>
      <c r="N18" s="8"/>
      <c r="O18" s="8"/>
      <c r="P18" s="8"/>
      <c r="Q18" s="8"/>
    </row>
    <row r="19" spans="1:17" ht="12.75">
      <c r="A19" s="9" t="s">
        <v>26</v>
      </c>
      <c r="B19" s="7">
        <v>188956.9167099999</v>
      </c>
      <c r="C19" s="7">
        <v>109778.01556999993</v>
      </c>
      <c r="D19" s="7">
        <v>54787.73739</v>
      </c>
      <c r="E19" s="7">
        <v>5872.54297</v>
      </c>
      <c r="F19" s="7">
        <v>12274.541860000001</v>
      </c>
      <c r="G19" s="7">
        <v>4053.89625</v>
      </c>
      <c r="H19" s="7">
        <v>152.55531</v>
      </c>
      <c r="I19" s="7">
        <v>172.86033999999998</v>
      </c>
      <c r="J19" s="7">
        <v>288.2812200000001</v>
      </c>
      <c r="K19" s="7">
        <v>827.9034099999999</v>
      </c>
      <c r="L19" s="7">
        <v>243.82879000000003</v>
      </c>
      <c r="M19" s="7">
        <v>504.7535999999999</v>
      </c>
      <c r="N19" s="8"/>
      <c r="O19" s="8"/>
      <c r="P19" s="8"/>
      <c r="Q19" s="8"/>
    </row>
    <row r="20" spans="1:17" ht="12.75">
      <c r="A20" s="9" t="s">
        <v>27</v>
      </c>
      <c r="B20" s="7">
        <v>37805.34279999999</v>
      </c>
      <c r="C20" s="7">
        <v>25759.666829999995</v>
      </c>
      <c r="D20" s="7">
        <v>8601.30843</v>
      </c>
      <c r="E20" s="7">
        <v>445.08961999999997</v>
      </c>
      <c r="F20" s="7">
        <v>2030.8512599999997</v>
      </c>
      <c r="G20" s="7">
        <v>643.2982499999998</v>
      </c>
      <c r="H20" s="7">
        <v>32.25313</v>
      </c>
      <c r="I20" s="7">
        <v>34.07262</v>
      </c>
      <c r="J20" s="7">
        <v>26.865869999999997</v>
      </c>
      <c r="K20" s="7">
        <v>176.27672</v>
      </c>
      <c r="L20" s="7">
        <v>27.58887</v>
      </c>
      <c r="M20" s="7">
        <v>28.071200000000005</v>
      </c>
      <c r="N20" s="8"/>
      <c r="O20" s="8"/>
      <c r="P20" s="8"/>
      <c r="Q20" s="8"/>
    </row>
    <row r="21" spans="1:17" ht="12.75">
      <c r="A21" s="9" t="s">
        <v>28</v>
      </c>
      <c r="B21" s="7">
        <v>20476.59857</v>
      </c>
      <c r="C21" s="7">
        <v>13076.962980000002</v>
      </c>
      <c r="D21" s="7">
        <v>3269.9240199999995</v>
      </c>
      <c r="E21" s="7">
        <v>709.6132200000001</v>
      </c>
      <c r="F21" s="7">
        <v>1921.2811099999992</v>
      </c>
      <c r="G21" s="7">
        <v>1049.96434</v>
      </c>
      <c r="H21" s="7">
        <v>50.01442</v>
      </c>
      <c r="I21" s="7">
        <v>59.85735000000001</v>
      </c>
      <c r="J21" s="7">
        <v>19.912970000000005</v>
      </c>
      <c r="K21" s="7">
        <v>145.01579999999993</v>
      </c>
      <c r="L21" s="7">
        <v>25.717659999999995</v>
      </c>
      <c r="M21" s="7">
        <v>148.3347</v>
      </c>
      <c r="N21" s="8"/>
      <c r="O21" s="8"/>
      <c r="P21" s="8"/>
      <c r="Q21" s="8"/>
    </row>
    <row r="22" spans="1:17" ht="12.75">
      <c r="A22" s="9" t="s">
        <v>29</v>
      </c>
      <c r="B22" s="7">
        <v>1322.5946</v>
      </c>
      <c r="C22" s="7">
        <v>1235.41391</v>
      </c>
      <c r="D22" s="7">
        <v>0</v>
      </c>
      <c r="E22" s="7">
        <v>17.077550000000002</v>
      </c>
      <c r="F22" s="7">
        <v>26.371809999999996</v>
      </c>
      <c r="G22" s="7">
        <v>18.051439999999996</v>
      </c>
      <c r="H22" s="7">
        <v>0</v>
      </c>
      <c r="I22" s="7">
        <v>0</v>
      </c>
      <c r="J22" s="7">
        <v>8.4435</v>
      </c>
      <c r="K22" s="7">
        <v>8.70299</v>
      </c>
      <c r="L22" s="7">
        <v>8.52293</v>
      </c>
      <c r="M22" s="7">
        <v>0.01047</v>
      </c>
      <c r="N22" s="8"/>
      <c r="O22" s="8"/>
      <c r="P22" s="8"/>
      <c r="Q22" s="8"/>
    </row>
    <row r="23" spans="1:17" ht="12.75">
      <c r="A23" s="9" t="s">
        <v>30</v>
      </c>
      <c r="B23" s="7">
        <v>112516.02930999995</v>
      </c>
      <c r="C23" s="7">
        <v>60256.318589999966</v>
      </c>
      <c r="D23" s="7">
        <v>42522.92264</v>
      </c>
      <c r="E23" s="7">
        <v>4227.297520000001</v>
      </c>
      <c r="F23" s="7">
        <v>2541.5777000000007</v>
      </c>
      <c r="G23" s="7">
        <v>1811.25979</v>
      </c>
      <c r="H23" s="7">
        <v>56.45886999999998</v>
      </c>
      <c r="I23" s="7">
        <v>56.76019999999999</v>
      </c>
      <c r="J23" s="7">
        <v>202.0675300000001</v>
      </c>
      <c r="K23" s="7">
        <v>433.45599</v>
      </c>
      <c r="L23" s="7">
        <v>168.33169000000004</v>
      </c>
      <c r="M23" s="7">
        <v>239.57878999999997</v>
      </c>
      <c r="N23" s="8"/>
      <c r="O23" s="8"/>
      <c r="P23" s="8"/>
      <c r="Q23" s="8"/>
    </row>
    <row r="24" spans="1:17" ht="12.75">
      <c r="A24" s="9" t="s">
        <v>31</v>
      </c>
      <c r="B24" s="7">
        <v>16836.35142999997</v>
      </c>
      <c r="C24" s="7">
        <v>9449.65325999997</v>
      </c>
      <c r="D24" s="7">
        <v>393.5823</v>
      </c>
      <c r="E24" s="7">
        <v>473.4650599999998</v>
      </c>
      <c r="F24" s="7">
        <v>5754.459980000001</v>
      </c>
      <c r="G24" s="7">
        <v>531.3224299999999</v>
      </c>
      <c r="H24" s="7">
        <v>13.828889999999998</v>
      </c>
      <c r="I24" s="7">
        <v>22.170169999999995</v>
      </c>
      <c r="J24" s="7">
        <v>30.991350000000004</v>
      </c>
      <c r="K24" s="7">
        <v>64.45191</v>
      </c>
      <c r="L24" s="7">
        <v>13.667639999999999</v>
      </c>
      <c r="M24" s="7">
        <v>88.75843999999998</v>
      </c>
      <c r="N24" s="8"/>
      <c r="O24" s="8"/>
      <c r="P24" s="8"/>
      <c r="Q24" s="8"/>
    </row>
    <row r="25" spans="1:17" ht="12.75">
      <c r="A25" s="9" t="s">
        <v>32</v>
      </c>
      <c r="B25" s="7">
        <v>348984.1606999997</v>
      </c>
      <c r="C25" s="7">
        <v>219040.0090199997</v>
      </c>
      <c r="D25" s="7">
        <v>17639.10838000001</v>
      </c>
      <c r="E25" s="7">
        <v>24274.142470000017</v>
      </c>
      <c r="F25" s="7">
        <v>42710.46450000003</v>
      </c>
      <c r="G25" s="7">
        <v>26101.148599999968</v>
      </c>
      <c r="H25" s="7">
        <v>1530.3648799999992</v>
      </c>
      <c r="I25" s="7">
        <v>2451.046090000001</v>
      </c>
      <c r="J25" s="7">
        <v>2822.4950300000028</v>
      </c>
      <c r="K25" s="7">
        <v>4997.18554</v>
      </c>
      <c r="L25" s="7">
        <v>1799.0379799999998</v>
      </c>
      <c r="M25" s="7">
        <v>5619.158210000005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24246332.17422998</v>
      </c>
      <c r="C27" s="7">
        <v>14597886.999659996</v>
      </c>
      <c r="D27" s="7">
        <v>2218241.39047</v>
      </c>
      <c r="E27" s="7">
        <v>1676252.3963900018</v>
      </c>
      <c r="F27" s="7">
        <v>3054876.001109987</v>
      </c>
      <c r="G27" s="7">
        <v>1380496.1035500006</v>
      </c>
      <c r="H27" s="7">
        <v>104924.08091999998</v>
      </c>
      <c r="I27" s="7">
        <v>138611.14153</v>
      </c>
      <c r="J27" s="7">
        <v>196682.89920000004</v>
      </c>
      <c r="K27" s="7">
        <v>396247.04163999995</v>
      </c>
      <c r="L27" s="7">
        <v>114153.92760999996</v>
      </c>
      <c r="M27" s="7">
        <v>367960.19215000013</v>
      </c>
      <c r="N27" s="8"/>
      <c r="O27" s="8"/>
      <c r="P27" s="8"/>
      <c r="Q27" s="8"/>
    </row>
    <row r="28" spans="1:17" ht="12.75">
      <c r="A28" s="9" t="s">
        <v>35</v>
      </c>
      <c r="B28" s="7">
        <v>23725752.163819995</v>
      </c>
      <c r="C28" s="7">
        <v>14295366.144699994</v>
      </c>
      <c r="D28" s="7">
        <v>2099241.15146</v>
      </c>
      <c r="E28" s="7">
        <v>1655613.5719400016</v>
      </c>
      <c r="F28" s="7">
        <v>3026021.02</v>
      </c>
      <c r="G28" s="7">
        <v>1343298.8563200003</v>
      </c>
      <c r="H28" s="7">
        <v>103862.49443999995</v>
      </c>
      <c r="I28" s="7">
        <v>137168.30583</v>
      </c>
      <c r="J28" s="7">
        <v>194895.14350999997</v>
      </c>
      <c r="K28" s="7">
        <v>392674.5530500002</v>
      </c>
      <c r="L28" s="7">
        <v>113173.52179999994</v>
      </c>
      <c r="M28" s="7">
        <v>364437.40077000024</v>
      </c>
      <c r="N28" s="8"/>
      <c r="O28" s="8"/>
      <c r="P28" s="8"/>
      <c r="Q28" s="8"/>
    </row>
    <row r="29" spans="1:17" ht="12.75">
      <c r="A29" s="9" t="s">
        <v>36</v>
      </c>
      <c r="B29" s="7">
        <v>22905029.30098</v>
      </c>
      <c r="C29" s="7">
        <v>13816903.762910001</v>
      </c>
      <c r="D29" s="7">
        <v>1964423.0910500009</v>
      </c>
      <c r="E29" s="7">
        <v>1617934.3861300005</v>
      </c>
      <c r="F29" s="7">
        <v>2939108.226130006</v>
      </c>
      <c r="G29" s="7">
        <v>1297021.901870001</v>
      </c>
      <c r="H29" s="7">
        <v>101533.55288000002</v>
      </c>
      <c r="I29" s="7">
        <v>133908.75462999998</v>
      </c>
      <c r="J29" s="7">
        <v>190663.75880999994</v>
      </c>
      <c r="K29" s="7">
        <v>381283.85650000017</v>
      </c>
      <c r="L29" s="7">
        <v>111688.44272000002</v>
      </c>
      <c r="M29" s="7">
        <v>350559.56734999985</v>
      </c>
      <c r="N29" s="8"/>
      <c r="O29" s="8"/>
      <c r="P29" s="8"/>
      <c r="Q29" s="8"/>
    </row>
    <row r="30" spans="1:17" ht="12.75">
      <c r="A30" s="9" t="s">
        <v>37</v>
      </c>
      <c r="B30" s="7">
        <v>820722.862840001</v>
      </c>
      <c r="C30" s="7">
        <v>478462.38179000095</v>
      </c>
      <c r="D30" s="7">
        <v>134818.06040999998</v>
      </c>
      <c r="E30" s="7">
        <v>37679.18580999999</v>
      </c>
      <c r="F30" s="7">
        <v>86912.79387000008</v>
      </c>
      <c r="G30" s="7">
        <v>46276.954449999976</v>
      </c>
      <c r="H30" s="7">
        <v>2328.9415599999998</v>
      </c>
      <c r="I30" s="7">
        <v>3259.5512000000026</v>
      </c>
      <c r="J30" s="7">
        <v>4231.384699999999</v>
      </c>
      <c r="K30" s="7">
        <v>11390.696549999997</v>
      </c>
      <c r="L30" s="7">
        <v>1485.07908</v>
      </c>
      <c r="M30" s="7">
        <v>13877.833420000006</v>
      </c>
      <c r="N30" s="8"/>
      <c r="O30" s="8"/>
      <c r="P30" s="8"/>
      <c r="Q30" s="8"/>
    </row>
    <row r="31" spans="1:17" ht="12.75">
      <c r="A31" s="9" t="s">
        <v>38</v>
      </c>
      <c r="B31" s="7">
        <v>343743.86490999983</v>
      </c>
      <c r="C31" s="7">
        <v>189945.93044999987</v>
      </c>
      <c r="D31" s="7">
        <v>98176.2094</v>
      </c>
      <c r="E31" s="7">
        <v>8579.666540000015</v>
      </c>
      <c r="F31" s="7">
        <v>18603.341579999957</v>
      </c>
      <c r="G31" s="7">
        <v>20020.33499</v>
      </c>
      <c r="H31" s="7">
        <v>737.69521</v>
      </c>
      <c r="I31" s="7">
        <v>979.3330900000011</v>
      </c>
      <c r="J31" s="7">
        <v>1262.6435200000012</v>
      </c>
      <c r="K31" s="7">
        <v>2535.0659999999993</v>
      </c>
      <c r="L31" s="7">
        <v>728.4228699999995</v>
      </c>
      <c r="M31" s="7">
        <v>2175.221260000002</v>
      </c>
      <c r="N31" s="8"/>
      <c r="O31" s="8"/>
      <c r="P31" s="8"/>
      <c r="Q31" s="8"/>
    </row>
    <row r="32" spans="1:17" ht="12.75">
      <c r="A32" s="9" t="s">
        <v>39</v>
      </c>
      <c r="B32" s="7">
        <v>327696.5658399998</v>
      </c>
      <c r="C32" s="7">
        <v>175897.79940999986</v>
      </c>
      <c r="D32" s="7">
        <v>97175.18238000001</v>
      </c>
      <c r="E32" s="7">
        <v>8246.748500000014</v>
      </c>
      <c r="F32" s="7">
        <v>18291.849619999957</v>
      </c>
      <c r="G32" s="7">
        <v>19838.24093</v>
      </c>
      <c r="H32" s="7">
        <v>737.52103</v>
      </c>
      <c r="I32" s="7">
        <v>974.6934100000011</v>
      </c>
      <c r="J32" s="7">
        <v>1261.9761000000012</v>
      </c>
      <c r="K32" s="7">
        <v>2394.5412099999994</v>
      </c>
      <c r="L32" s="7">
        <v>727.8892599999996</v>
      </c>
      <c r="M32" s="7">
        <v>2150.123990000002</v>
      </c>
      <c r="N32" s="8"/>
      <c r="O32" s="8"/>
      <c r="P32" s="8"/>
      <c r="Q32" s="8"/>
    </row>
    <row r="33" spans="1:17" ht="12.75">
      <c r="A33" s="9" t="s">
        <v>40</v>
      </c>
      <c r="B33" s="7">
        <v>16047.299069999997</v>
      </c>
      <c r="C33" s="7">
        <v>14048.131040000002</v>
      </c>
      <c r="D33" s="7">
        <v>1001.0270199999999</v>
      </c>
      <c r="E33" s="7">
        <v>332.91803999999996</v>
      </c>
      <c r="F33" s="7">
        <v>311.49195999999955</v>
      </c>
      <c r="G33" s="7">
        <v>182.09406</v>
      </c>
      <c r="H33" s="7">
        <v>0.17417999999999997</v>
      </c>
      <c r="I33" s="7">
        <v>4.63968</v>
      </c>
      <c r="J33" s="7">
        <v>0.6674199999999996</v>
      </c>
      <c r="K33" s="7">
        <v>140.52479000000002</v>
      </c>
      <c r="L33" s="7">
        <v>0.53361</v>
      </c>
      <c r="M33" s="7">
        <v>25.097270000000012</v>
      </c>
      <c r="N33" s="8"/>
      <c r="O33" s="8"/>
      <c r="P33" s="8"/>
      <c r="Q33" s="8"/>
    </row>
    <row r="34" spans="1:17" ht="12.75">
      <c r="A34" s="9" t="s">
        <v>41</v>
      </c>
      <c r="B34" s="7">
        <v>176836.14549999998</v>
      </c>
      <c r="C34" s="7">
        <v>112574.92450999997</v>
      </c>
      <c r="D34" s="7">
        <v>20824.02961</v>
      </c>
      <c r="E34" s="7">
        <v>12059.157909999998</v>
      </c>
      <c r="F34" s="7">
        <v>10251.63953</v>
      </c>
      <c r="G34" s="7">
        <v>17176.912239999998</v>
      </c>
      <c r="H34" s="7">
        <v>323.8912699999999</v>
      </c>
      <c r="I34" s="7">
        <v>463.5026100000001</v>
      </c>
      <c r="J34" s="7">
        <v>525.11217</v>
      </c>
      <c r="K34" s="7">
        <v>1037.4225900000001</v>
      </c>
      <c r="L34" s="7">
        <v>251.98294000000007</v>
      </c>
      <c r="M34" s="7">
        <v>1347.5701199999999</v>
      </c>
      <c r="N34" s="8"/>
      <c r="O34" s="8"/>
      <c r="P34" s="8"/>
      <c r="Q34" s="8"/>
    </row>
    <row r="35" spans="1:17" ht="12.75">
      <c r="A35" s="9" t="s">
        <v>42</v>
      </c>
      <c r="B35" s="7">
        <v>107557.97590000006</v>
      </c>
      <c r="C35" s="7">
        <v>67580.28607000009</v>
      </c>
      <c r="D35" s="7">
        <v>13211.84837</v>
      </c>
      <c r="E35" s="7">
        <v>8084.206129999998</v>
      </c>
      <c r="F35" s="7">
        <v>4602.391729999995</v>
      </c>
      <c r="G35" s="7">
        <v>11823.451079999995</v>
      </c>
      <c r="H35" s="7">
        <v>143.14369999999997</v>
      </c>
      <c r="I35" s="7">
        <v>204.86444</v>
      </c>
      <c r="J35" s="7">
        <v>284.53828</v>
      </c>
      <c r="K35" s="7">
        <v>718.48594</v>
      </c>
      <c r="L35" s="7">
        <v>130.13958000000002</v>
      </c>
      <c r="M35" s="7">
        <v>774.6205800000004</v>
      </c>
      <c r="N35" s="8"/>
      <c r="O35" s="8"/>
      <c r="P35" s="8"/>
      <c r="Q35" s="8"/>
    </row>
    <row r="36" spans="1:17" ht="12.75">
      <c r="A36" s="9" t="s">
        <v>43</v>
      </c>
      <c r="B36" s="7">
        <v>1889.31229</v>
      </c>
      <c r="C36" s="7">
        <v>426.18547</v>
      </c>
      <c r="D36" s="7">
        <v>3.8566800000000003</v>
      </c>
      <c r="E36" s="7">
        <v>29.70571</v>
      </c>
      <c r="F36" s="7">
        <v>1413.37638</v>
      </c>
      <c r="G36" s="7">
        <v>0.6348800000000001</v>
      </c>
      <c r="H36" s="7">
        <v>0.47182</v>
      </c>
      <c r="I36" s="7">
        <v>0.52527</v>
      </c>
      <c r="J36" s="7">
        <v>0.29195999999999994</v>
      </c>
      <c r="K36" s="7">
        <v>13.396279999999997</v>
      </c>
      <c r="L36" s="7">
        <v>0.32165000000000005</v>
      </c>
      <c r="M36" s="7">
        <v>0.5461900000000001</v>
      </c>
      <c r="N36" s="8"/>
      <c r="O36" s="8"/>
      <c r="P36" s="8"/>
      <c r="Q36" s="8"/>
    </row>
    <row r="37" spans="1:17" ht="12.75">
      <c r="A37" s="9" t="s">
        <v>44</v>
      </c>
      <c r="B37" s="7">
        <v>2361.3631</v>
      </c>
      <c r="C37" s="7">
        <v>1942.8640399999997</v>
      </c>
      <c r="D37" s="7">
        <v>75.74903</v>
      </c>
      <c r="E37" s="7">
        <v>49.85963000000001</v>
      </c>
      <c r="F37" s="7">
        <v>121.00626999999997</v>
      </c>
      <c r="G37" s="7">
        <v>83.31890000000001</v>
      </c>
      <c r="H37" s="7">
        <v>0.024579999999999998</v>
      </c>
      <c r="I37" s="7">
        <v>38.37257</v>
      </c>
      <c r="J37" s="7">
        <v>5.7006</v>
      </c>
      <c r="K37" s="7">
        <v>8.785050000000002</v>
      </c>
      <c r="L37" s="7">
        <v>13.9786</v>
      </c>
      <c r="M37" s="7">
        <v>21.703829999999993</v>
      </c>
      <c r="N37" s="8"/>
      <c r="O37" s="8"/>
      <c r="P37" s="8"/>
      <c r="Q37" s="8"/>
    </row>
    <row r="38" spans="1:17" ht="12.75">
      <c r="A38" s="9" t="s">
        <v>45</v>
      </c>
      <c r="B38" s="7">
        <v>52159.670979999915</v>
      </c>
      <c r="C38" s="7">
        <v>35014.32568999988</v>
      </c>
      <c r="D38" s="7">
        <v>3801.952849999999</v>
      </c>
      <c r="E38" s="7">
        <v>3503.7638700000007</v>
      </c>
      <c r="F38" s="7">
        <v>3759.9630700000057</v>
      </c>
      <c r="G38" s="7">
        <v>4683.8689600000025</v>
      </c>
      <c r="H38" s="7">
        <v>126.53712999999992</v>
      </c>
      <c r="I38" s="7">
        <v>145.2853300000001</v>
      </c>
      <c r="J38" s="7">
        <v>213.71564000000004</v>
      </c>
      <c r="K38" s="7">
        <v>283.30169</v>
      </c>
      <c r="L38" s="7">
        <v>106.61131000000003</v>
      </c>
      <c r="M38" s="7">
        <v>520.3454399999995</v>
      </c>
      <c r="N38" s="8"/>
      <c r="O38" s="8"/>
      <c r="P38" s="8"/>
      <c r="Q38" s="8"/>
    </row>
    <row r="39" spans="1:17" ht="12.75">
      <c r="A39" s="9" t="s">
        <v>46</v>
      </c>
      <c r="B39" s="7">
        <v>12867.823229999998</v>
      </c>
      <c r="C39" s="7">
        <v>7611.263239999997</v>
      </c>
      <c r="D39" s="7">
        <v>3730.6226799999995</v>
      </c>
      <c r="E39" s="7">
        <v>391.6225700000001</v>
      </c>
      <c r="F39" s="7">
        <v>354.9020799999999</v>
      </c>
      <c r="G39" s="7">
        <v>585.63842</v>
      </c>
      <c r="H39" s="7">
        <v>53.71404</v>
      </c>
      <c r="I39" s="7">
        <v>74.455</v>
      </c>
      <c r="J39" s="7">
        <v>20.86569</v>
      </c>
      <c r="K39" s="7">
        <v>13.453629999999997</v>
      </c>
      <c r="L39" s="7">
        <v>0.9318</v>
      </c>
      <c r="M39" s="7">
        <v>30.35408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1512178.3362599947</v>
      </c>
      <c r="C42" s="7">
        <v>903807.2944900002</v>
      </c>
      <c r="D42" s="7">
        <v>127485.93743999931</v>
      </c>
      <c r="E42" s="7">
        <v>96020.87593000103</v>
      </c>
      <c r="F42" s="7">
        <v>203576.1065199934</v>
      </c>
      <c r="G42" s="7">
        <v>95794.06036999985</v>
      </c>
      <c r="H42" s="7">
        <v>6163.835039999962</v>
      </c>
      <c r="I42" s="7">
        <v>8865.71295999999</v>
      </c>
      <c r="J42" s="7">
        <v>13038.789479999861</v>
      </c>
      <c r="K42" s="7">
        <v>23806.334530000226</v>
      </c>
      <c r="L42" s="7">
        <v>8435.623729999948</v>
      </c>
      <c r="M42" s="7">
        <v>25183.765770000697</v>
      </c>
      <c r="N42" s="8"/>
      <c r="O42" s="8"/>
      <c r="P42" s="8"/>
      <c r="Q42" s="8"/>
    </row>
    <row r="43" spans="1:17" ht="12.75">
      <c r="A43" s="9" t="s">
        <v>49</v>
      </c>
      <c r="B43" s="7">
        <v>-132775.7535300007</v>
      </c>
      <c r="C43" s="7">
        <v>-103955.57300000044</v>
      </c>
      <c r="D43" s="7">
        <v>59880.29433</v>
      </c>
      <c r="E43" s="7">
        <v>-20351.776229999974</v>
      </c>
      <c r="F43" s="7">
        <v>-41028.739640000116</v>
      </c>
      <c r="G43" s="7">
        <v>-11765.453660000017</v>
      </c>
      <c r="H43" s="7">
        <v>-1349.4448400000024</v>
      </c>
      <c r="I43" s="7">
        <v>-1224.3114799999976</v>
      </c>
      <c r="J43" s="7">
        <v>-2636.460519999998</v>
      </c>
      <c r="K43" s="7">
        <v>-3414.263260000002</v>
      </c>
      <c r="L43" s="7">
        <v>-1589.7285700000002</v>
      </c>
      <c r="M43" s="7">
        <v>-5340.296660000001</v>
      </c>
      <c r="N43" s="8"/>
      <c r="O43" s="8"/>
      <c r="P43" s="8"/>
      <c r="Q43" s="8"/>
    </row>
    <row r="44" spans="1:17" ht="12.75">
      <c r="A44" s="9" t="s">
        <v>50</v>
      </c>
      <c r="B44" s="7">
        <v>1379402.5827299939</v>
      </c>
      <c r="C44" s="7">
        <v>799851.7214899998</v>
      </c>
      <c r="D44" s="7">
        <v>187366.23176999931</v>
      </c>
      <c r="E44" s="7">
        <v>75669.09970000105</v>
      </c>
      <c r="F44" s="7">
        <v>162547.3668799933</v>
      </c>
      <c r="G44" s="7">
        <v>84028.60670999983</v>
      </c>
      <c r="H44" s="7">
        <v>4814.39019999996</v>
      </c>
      <c r="I44" s="7">
        <v>7641.401479999992</v>
      </c>
      <c r="J44" s="7">
        <v>10402.328959999864</v>
      </c>
      <c r="K44" s="7">
        <v>20392.071270000222</v>
      </c>
      <c r="L44" s="7">
        <v>6845.895159999948</v>
      </c>
      <c r="M44" s="7">
        <v>19843.469110000697</v>
      </c>
      <c r="N44" s="8"/>
      <c r="O44" s="8"/>
      <c r="P44" s="8"/>
      <c r="Q44" s="8"/>
    </row>
    <row r="45" spans="1:17" ht="12.75">
      <c r="A45" s="9" t="s">
        <v>51</v>
      </c>
      <c r="B45" s="7">
        <v>-12120.771209999919</v>
      </c>
      <c r="C45" s="7">
        <v>2796.9089400000375</v>
      </c>
      <c r="D45" s="7">
        <v>-33963.70778</v>
      </c>
      <c r="E45" s="7">
        <v>6186.614939999998</v>
      </c>
      <c r="F45" s="7">
        <v>-2022.9023300000008</v>
      </c>
      <c r="G45" s="7">
        <v>13123.015989999998</v>
      </c>
      <c r="H45" s="7">
        <v>171.33595999999991</v>
      </c>
      <c r="I45" s="7">
        <v>290.64227000000017</v>
      </c>
      <c r="J45" s="7">
        <v>236.83094999999992</v>
      </c>
      <c r="K45" s="7">
        <v>209.51918000000023</v>
      </c>
      <c r="L45" s="7">
        <v>8.154150000000044</v>
      </c>
      <c r="M45" s="7">
        <v>842.81652</v>
      </c>
      <c r="N45" s="8"/>
      <c r="O45" s="8"/>
      <c r="P45" s="8"/>
      <c r="Q45" s="8"/>
    </row>
    <row r="46" spans="1:17" ht="12.75">
      <c r="A46" s="9" t="s">
        <v>52</v>
      </c>
      <c r="B46" s="7">
        <v>1367281.811519994</v>
      </c>
      <c r="C46" s="7">
        <v>802648.6304299998</v>
      </c>
      <c r="D46" s="7">
        <v>153402.52398999932</v>
      </c>
      <c r="E46" s="7">
        <v>81855.71464000105</v>
      </c>
      <c r="F46" s="7">
        <v>160524.46454999328</v>
      </c>
      <c r="G46" s="7">
        <v>97151.62269999983</v>
      </c>
      <c r="H46" s="7">
        <v>4985.72615999996</v>
      </c>
      <c r="I46" s="7">
        <v>7932.0437499999925</v>
      </c>
      <c r="J46" s="7">
        <v>10639.159909999864</v>
      </c>
      <c r="K46" s="7">
        <v>20601.59045000022</v>
      </c>
      <c r="L46" s="7">
        <v>6854.0493099999485</v>
      </c>
      <c r="M46" s="7">
        <v>20686.285630000697</v>
      </c>
      <c r="N46" s="8"/>
      <c r="O46" s="8"/>
      <c r="P46" s="8"/>
      <c r="Q46" s="8"/>
    </row>
    <row r="47" spans="1:17" ht="12.75">
      <c r="A47" s="9" t="s">
        <v>53</v>
      </c>
      <c r="B47" s="7">
        <v>1018297.6508199943</v>
      </c>
      <c r="C47" s="7">
        <v>583608.6214100001</v>
      </c>
      <c r="D47" s="7">
        <v>135763.4156099993</v>
      </c>
      <c r="E47" s="7">
        <v>57581.57217000103</v>
      </c>
      <c r="F47" s="7">
        <v>117814.00004999325</v>
      </c>
      <c r="G47" s="7">
        <v>71050.47409999986</v>
      </c>
      <c r="H47" s="7">
        <v>3455.361279999961</v>
      </c>
      <c r="I47" s="7">
        <v>5480.997659999992</v>
      </c>
      <c r="J47" s="7">
        <v>7816.664879999861</v>
      </c>
      <c r="K47" s="7">
        <v>15604.404910000221</v>
      </c>
      <c r="L47" s="7">
        <v>5055.011329999948</v>
      </c>
      <c r="M47" s="7">
        <v>15067.127420000692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117375039.86139995</v>
      </c>
      <c r="C8" s="7">
        <v>77882665.9715599</v>
      </c>
      <c r="D8" s="7">
        <v>8871668.602929998</v>
      </c>
      <c r="E8" s="7">
        <v>9101303.158490002</v>
      </c>
      <c r="F8" s="7">
        <v>14111592.759259993</v>
      </c>
      <c r="G8" s="7">
        <v>5244774.080750001</v>
      </c>
      <c r="H8" s="7">
        <v>120386.29844000001</v>
      </c>
      <c r="I8" s="7">
        <v>225201.1615900001</v>
      </c>
      <c r="J8" s="7">
        <v>417583.62486</v>
      </c>
      <c r="K8" s="7">
        <v>781497.76291</v>
      </c>
      <c r="L8" s="7">
        <v>129118.51392999996</v>
      </c>
      <c r="M8" s="7">
        <v>489247.9266799999</v>
      </c>
      <c r="N8" s="8"/>
      <c r="O8" s="8"/>
      <c r="P8" s="8"/>
      <c r="Q8" s="8"/>
    </row>
    <row r="9" spans="1:17" ht="12.75">
      <c r="A9" s="9" t="s">
        <v>16</v>
      </c>
      <c r="B9" s="7">
        <v>113389145.53403006</v>
      </c>
      <c r="C9" s="7">
        <v>75090133.15902004</v>
      </c>
      <c r="D9" s="7">
        <v>8409921.416470002</v>
      </c>
      <c r="E9" s="7">
        <v>8887620.460560001</v>
      </c>
      <c r="F9" s="7">
        <v>13782865.007060003</v>
      </c>
      <c r="G9" s="7">
        <v>5101919.913180002</v>
      </c>
      <c r="H9" s="7">
        <v>117834.09359000003</v>
      </c>
      <c r="I9" s="7">
        <v>218361.38391999996</v>
      </c>
      <c r="J9" s="7">
        <v>406960.20913</v>
      </c>
      <c r="K9" s="7">
        <v>767142.20044</v>
      </c>
      <c r="L9" s="7">
        <v>126739.28448999998</v>
      </c>
      <c r="M9" s="7">
        <v>479648.40617</v>
      </c>
      <c r="N9" s="8"/>
      <c r="O9" s="8"/>
      <c r="P9" s="8"/>
      <c r="Q9" s="8"/>
    </row>
    <row r="10" spans="1:17" ht="12.75">
      <c r="A10" s="9" t="s">
        <v>17</v>
      </c>
      <c r="B10" s="7">
        <v>89388799.78118005</v>
      </c>
      <c r="C10" s="7">
        <v>59353981.83808003</v>
      </c>
      <c r="D10" s="7">
        <v>6418070.405570001</v>
      </c>
      <c r="E10" s="7">
        <v>7108783.551840002</v>
      </c>
      <c r="F10" s="7">
        <v>10941050.257670004</v>
      </c>
      <c r="G10" s="7">
        <v>3942808.9140800014</v>
      </c>
      <c r="H10" s="7">
        <v>77662.00068000003</v>
      </c>
      <c r="I10" s="7">
        <v>163758.10651999997</v>
      </c>
      <c r="J10" s="7">
        <v>304900.06927</v>
      </c>
      <c r="K10" s="7">
        <v>633940.53899</v>
      </c>
      <c r="L10" s="7">
        <v>93775.68867999998</v>
      </c>
      <c r="M10" s="7">
        <v>350068.4098</v>
      </c>
      <c r="N10" s="8"/>
      <c r="O10" s="8"/>
      <c r="P10" s="8"/>
      <c r="Q10" s="8"/>
    </row>
    <row r="11" spans="1:17" ht="12.75">
      <c r="A11" s="9" t="s">
        <v>18</v>
      </c>
      <c r="B11" s="7">
        <v>10112296.543300005</v>
      </c>
      <c r="C11" s="7">
        <v>6406517.935770003</v>
      </c>
      <c r="D11" s="7">
        <v>782031.7607700002</v>
      </c>
      <c r="E11" s="7">
        <v>791023.2846899998</v>
      </c>
      <c r="F11" s="7">
        <v>1373224.2645099994</v>
      </c>
      <c r="G11" s="7">
        <v>518192.79005</v>
      </c>
      <c r="H11" s="7">
        <v>20303.158439999996</v>
      </c>
      <c r="I11" s="7">
        <v>27562.945549999997</v>
      </c>
      <c r="J11" s="7">
        <v>48419.35595000001</v>
      </c>
      <c r="K11" s="7">
        <v>62997.90753999999</v>
      </c>
      <c r="L11" s="7">
        <v>15370.826979999993</v>
      </c>
      <c r="M11" s="7">
        <v>66652.31304999998</v>
      </c>
      <c r="N11" s="8"/>
      <c r="O11" s="8"/>
      <c r="P11" s="8"/>
      <c r="Q11" s="8"/>
    </row>
    <row r="12" spans="1:17" ht="12.75">
      <c r="A12" s="9" t="s">
        <v>19</v>
      </c>
      <c r="B12" s="7">
        <v>1552937.2424700002</v>
      </c>
      <c r="C12" s="7">
        <v>1008262.4029499993</v>
      </c>
      <c r="D12" s="7">
        <v>108663.35362000002</v>
      </c>
      <c r="E12" s="7">
        <v>108717.4995</v>
      </c>
      <c r="F12" s="7">
        <v>190615.09488999992</v>
      </c>
      <c r="G12" s="7">
        <v>102005.59341000004</v>
      </c>
      <c r="H12" s="7">
        <v>2548.109870000001</v>
      </c>
      <c r="I12" s="7">
        <v>3439.8959299999997</v>
      </c>
      <c r="J12" s="7">
        <v>6931.30256</v>
      </c>
      <c r="K12" s="7">
        <v>10779.41642</v>
      </c>
      <c r="L12" s="7">
        <v>1976.5415399999993</v>
      </c>
      <c r="M12" s="7">
        <v>8998.031779999996</v>
      </c>
      <c r="N12" s="8"/>
      <c r="O12" s="8"/>
      <c r="P12" s="8"/>
      <c r="Q12" s="8"/>
    </row>
    <row r="13" spans="1:17" ht="12.75">
      <c r="A13" s="9" t="s">
        <v>20</v>
      </c>
      <c r="B13" s="7">
        <v>249490.73587000015</v>
      </c>
      <c r="C13" s="7">
        <v>163212.24872000006</v>
      </c>
      <c r="D13" s="7">
        <v>23243.027310000005</v>
      </c>
      <c r="E13" s="7">
        <v>26991.402049999997</v>
      </c>
      <c r="F13" s="7">
        <v>24562.619640000008</v>
      </c>
      <c r="G13" s="7">
        <v>7112.588169999999</v>
      </c>
      <c r="H13" s="7">
        <v>95.16861999999999</v>
      </c>
      <c r="I13" s="7">
        <v>630.5744599999998</v>
      </c>
      <c r="J13" s="7">
        <v>1502.87323</v>
      </c>
      <c r="K13" s="7">
        <v>1235.0569000000003</v>
      </c>
      <c r="L13" s="7">
        <v>116.39426</v>
      </c>
      <c r="M13" s="7">
        <v>788.7825100000001</v>
      </c>
      <c r="N13" s="8"/>
      <c r="O13" s="8"/>
      <c r="P13" s="8"/>
      <c r="Q13" s="8"/>
    </row>
    <row r="14" spans="1:17" ht="12.75">
      <c r="A14" s="9" t="s">
        <v>21</v>
      </c>
      <c r="B14" s="7">
        <v>12085621.231210003</v>
      </c>
      <c r="C14" s="7">
        <v>8158158.733500005</v>
      </c>
      <c r="D14" s="7">
        <v>1077912.8692000003</v>
      </c>
      <c r="E14" s="7">
        <v>852104.7224799995</v>
      </c>
      <c r="F14" s="7">
        <v>1253412.770349999</v>
      </c>
      <c r="G14" s="7">
        <v>531800.0274700002</v>
      </c>
      <c r="H14" s="7">
        <v>17225.655980000003</v>
      </c>
      <c r="I14" s="7">
        <v>22969.861459999996</v>
      </c>
      <c r="J14" s="7">
        <v>45206.60812</v>
      </c>
      <c r="K14" s="7">
        <v>58189.280589999995</v>
      </c>
      <c r="L14" s="7">
        <v>15499.83303</v>
      </c>
      <c r="M14" s="7">
        <v>53140.86902999997</v>
      </c>
      <c r="N14" s="8"/>
      <c r="O14" s="8"/>
      <c r="P14" s="8"/>
      <c r="Q14" s="8"/>
    </row>
    <row r="15" spans="1:17" ht="12.75">
      <c r="A15" s="9" t="s">
        <v>22</v>
      </c>
      <c r="B15" s="7">
        <v>2200965.7935999995</v>
      </c>
      <c r="C15" s="7">
        <v>1601278.2808599994</v>
      </c>
      <c r="D15" s="7">
        <v>303635.2125599999</v>
      </c>
      <c r="E15" s="7">
        <v>86614.85959</v>
      </c>
      <c r="F15" s="7">
        <v>126184.84462000003</v>
      </c>
      <c r="G15" s="7">
        <v>62404.71701000002</v>
      </c>
      <c r="H15" s="7">
        <v>1187.1529999999998</v>
      </c>
      <c r="I15" s="7">
        <v>2080.3926300000003</v>
      </c>
      <c r="J15" s="7">
        <v>4101.140979999999</v>
      </c>
      <c r="K15" s="7">
        <v>7780.116329999999</v>
      </c>
      <c r="L15" s="7">
        <v>1022.9222300000001</v>
      </c>
      <c r="M15" s="7">
        <v>4676.153790000001</v>
      </c>
      <c r="N15" s="8"/>
      <c r="O15" s="8"/>
      <c r="P15" s="8"/>
      <c r="Q15" s="8"/>
    </row>
    <row r="16" spans="1:17" ht="12.75">
      <c r="A16" s="9" t="s">
        <v>23</v>
      </c>
      <c r="B16" s="7">
        <v>1745044.9316399998</v>
      </c>
      <c r="C16" s="7">
        <v>1228061.6291099996</v>
      </c>
      <c r="D16" s="7">
        <v>256040.9574699999</v>
      </c>
      <c r="E16" s="7">
        <v>77988.17618</v>
      </c>
      <c r="F16" s="7">
        <v>107515.16558000003</v>
      </c>
      <c r="G16" s="7">
        <v>56179.23764000002</v>
      </c>
      <c r="H16" s="7">
        <v>1145.3407999999997</v>
      </c>
      <c r="I16" s="7">
        <v>1891.0794500000004</v>
      </c>
      <c r="J16" s="7">
        <v>3959.970659999999</v>
      </c>
      <c r="K16" s="7">
        <v>6860.65306</v>
      </c>
      <c r="L16" s="7">
        <v>993.0277700000001</v>
      </c>
      <c r="M16" s="7">
        <v>4409.6939200000015</v>
      </c>
      <c r="N16" s="8"/>
      <c r="O16" s="8"/>
      <c r="P16" s="8"/>
      <c r="Q16" s="8"/>
    </row>
    <row r="17" spans="1:17" ht="12.75">
      <c r="A17" s="9" t="s">
        <v>24</v>
      </c>
      <c r="B17" s="7">
        <v>24663.188850000006</v>
      </c>
      <c r="C17" s="7">
        <v>9382.943969999998</v>
      </c>
      <c r="D17" s="7">
        <v>9168.34173</v>
      </c>
      <c r="E17" s="7">
        <v>723.4376599999999</v>
      </c>
      <c r="F17" s="7">
        <v>4288.94055</v>
      </c>
      <c r="G17" s="7">
        <v>834.3693699999999</v>
      </c>
      <c r="H17" s="7">
        <v>28.00081</v>
      </c>
      <c r="I17" s="7">
        <v>4.00862</v>
      </c>
      <c r="J17" s="7">
        <v>4.52754</v>
      </c>
      <c r="K17" s="7">
        <v>51.15439</v>
      </c>
      <c r="L17" s="7">
        <v>8.10512</v>
      </c>
      <c r="M17" s="7">
        <v>169.35909000000004</v>
      </c>
      <c r="N17" s="8"/>
      <c r="O17" s="8"/>
      <c r="P17" s="8"/>
      <c r="Q17" s="8"/>
    </row>
    <row r="18" spans="1:17" ht="12.75">
      <c r="A18" s="9" t="s">
        <v>25</v>
      </c>
      <c r="B18" s="7">
        <v>431257.67310999974</v>
      </c>
      <c r="C18" s="7">
        <v>363833.70777999976</v>
      </c>
      <c r="D18" s="7">
        <v>38425.91335999999</v>
      </c>
      <c r="E18" s="7">
        <v>7903.245750000003</v>
      </c>
      <c r="F18" s="7">
        <v>14380.738489999998</v>
      </c>
      <c r="G18" s="7">
        <v>5391.11</v>
      </c>
      <c r="H18" s="7">
        <v>13.81139</v>
      </c>
      <c r="I18" s="7">
        <v>185.3045599999999</v>
      </c>
      <c r="J18" s="7">
        <v>136.64278000000002</v>
      </c>
      <c r="K18" s="7">
        <v>868.3088799999999</v>
      </c>
      <c r="L18" s="7">
        <v>21.78934</v>
      </c>
      <c r="M18" s="7">
        <v>97.10077999999997</v>
      </c>
      <c r="N18" s="8"/>
      <c r="O18" s="8"/>
      <c r="P18" s="8"/>
      <c r="Q18" s="8"/>
    </row>
    <row r="19" spans="1:17" ht="12.75">
      <c r="A19" s="9" t="s">
        <v>26</v>
      </c>
      <c r="B19" s="7">
        <v>753608.3596400002</v>
      </c>
      <c r="C19" s="7">
        <v>587645.80339</v>
      </c>
      <c r="D19" s="7">
        <v>52398.36374999999</v>
      </c>
      <c r="E19" s="7">
        <v>31128.61795</v>
      </c>
      <c r="F19" s="7">
        <v>50672.64395</v>
      </c>
      <c r="G19" s="7">
        <v>26374.5428</v>
      </c>
      <c r="H19" s="7">
        <v>189.10398999999998</v>
      </c>
      <c r="I19" s="7">
        <v>282.58897</v>
      </c>
      <c r="J19" s="7">
        <v>1396.04345</v>
      </c>
      <c r="K19" s="7">
        <v>2254.62454</v>
      </c>
      <c r="L19" s="7">
        <v>281.00889</v>
      </c>
      <c r="M19" s="7">
        <v>985.0179599999999</v>
      </c>
      <c r="N19" s="8"/>
      <c r="O19" s="8"/>
      <c r="P19" s="8"/>
      <c r="Q19" s="8"/>
    </row>
    <row r="20" spans="1:17" ht="12.75">
      <c r="A20" s="9" t="s">
        <v>27</v>
      </c>
      <c r="B20" s="7">
        <v>220537.77917999995</v>
      </c>
      <c r="C20" s="7">
        <v>168021.83271</v>
      </c>
      <c r="D20" s="7">
        <v>18580.556099999998</v>
      </c>
      <c r="E20" s="7">
        <v>8166.13035</v>
      </c>
      <c r="F20" s="7">
        <v>16551.427939999998</v>
      </c>
      <c r="G20" s="7">
        <v>8021.78838</v>
      </c>
      <c r="H20" s="7">
        <v>66.97785999999999</v>
      </c>
      <c r="I20" s="7">
        <v>67.67769000000001</v>
      </c>
      <c r="J20" s="7">
        <v>427.55269999999985</v>
      </c>
      <c r="K20" s="7">
        <v>213.4011</v>
      </c>
      <c r="L20" s="7">
        <v>174.62615000000002</v>
      </c>
      <c r="M20" s="7">
        <v>245.8082</v>
      </c>
      <c r="N20" s="8"/>
      <c r="O20" s="8"/>
      <c r="P20" s="8"/>
      <c r="Q20" s="8"/>
    </row>
    <row r="21" spans="1:17" ht="12.75">
      <c r="A21" s="9" t="s">
        <v>28</v>
      </c>
      <c r="B21" s="7">
        <v>99035.60839000001</v>
      </c>
      <c r="C21" s="7">
        <v>65438.10128000001</v>
      </c>
      <c r="D21" s="7">
        <v>14526.98954</v>
      </c>
      <c r="E21" s="7">
        <v>5250.012070000001</v>
      </c>
      <c r="F21" s="7">
        <v>9512.35778</v>
      </c>
      <c r="G21" s="7">
        <v>3503.5739399999993</v>
      </c>
      <c r="H21" s="7">
        <v>47.9654</v>
      </c>
      <c r="I21" s="7">
        <v>66.56620000000001</v>
      </c>
      <c r="J21" s="7">
        <v>177.31893</v>
      </c>
      <c r="K21" s="7">
        <v>274.01669000000004</v>
      </c>
      <c r="L21" s="7">
        <v>70.79082</v>
      </c>
      <c r="M21" s="7">
        <v>167.91573999999997</v>
      </c>
      <c r="N21" s="8"/>
      <c r="O21" s="8"/>
      <c r="P21" s="8"/>
      <c r="Q21" s="8"/>
    </row>
    <row r="22" spans="1:17" ht="12.75">
      <c r="A22" s="9" t="s">
        <v>29</v>
      </c>
      <c r="B22" s="7">
        <v>2793.8002899999997</v>
      </c>
      <c r="C22" s="7">
        <v>2226.4989299999997</v>
      </c>
      <c r="D22" s="7">
        <v>166.82719999999998</v>
      </c>
      <c r="E22" s="7">
        <v>171.42095</v>
      </c>
      <c r="F22" s="7">
        <v>106.67431</v>
      </c>
      <c r="G22" s="7">
        <v>118.30339000000001</v>
      </c>
      <c r="H22" s="7">
        <v>0</v>
      </c>
      <c r="I22" s="7">
        <v>2.57721</v>
      </c>
      <c r="J22" s="7">
        <v>0</v>
      </c>
      <c r="K22" s="7">
        <v>1.41867</v>
      </c>
      <c r="L22" s="7">
        <v>0</v>
      </c>
      <c r="M22" s="7">
        <v>0.07962999999999999</v>
      </c>
      <c r="N22" s="8"/>
      <c r="O22" s="8"/>
      <c r="P22" s="8"/>
      <c r="Q22" s="8"/>
    </row>
    <row r="23" spans="1:17" ht="12.75">
      <c r="A23" s="9" t="s">
        <v>30</v>
      </c>
      <c r="B23" s="7">
        <v>346082.6446600002</v>
      </c>
      <c r="C23" s="7">
        <v>276796.14627</v>
      </c>
      <c r="D23" s="7">
        <v>16691.986189999992</v>
      </c>
      <c r="E23" s="7">
        <v>14882.57349</v>
      </c>
      <c r="F23" s="7">
        <v>22020.45786</v>
      </c>
      <c r="G23" s="7">
        <v>12819.8371</v>
      </c>
      <c r="H23" s="7">
        <v>62.67441999999998</v>
      </c>
      <c r="I23" s="7">
        <v>113.84401</v>
      </c>
      <c r="J23" s="7">
        <v>690.13509</v>
      </c>
      <c r="K23" s="7">
        <v>1592.7368099999997</v>
      </c>
      <c r="L23" s="7">
        <v>32.96959</v>
      </c>
      <c r="M23" s="7">
        <v>379.28382999999997</v>
      </c>
      <c r="N23" s="8"/>
      <c r="O23" s="8"/>
      <c r="P23" s="8"/>
      <c r="Q23" s="8"/>
    </row>
    <row r="24" spans="1:17" ht="12.75">
      <c r="A24" s="9" t="s">
        <v>31</v>
      </c>
      <c r="B24" s="7">
        <v>85158.52711999998</v>
      </c>
      <c r="C24" s="7">
        <v>75163.22419999998</v>
      </c>
      <c r="D24" s="7">
        <v>2432.0047199999995</v>
      </c>
      <c r="E24" s="7">
        <v>2658.4810899999993</v>
      </c>
      <c r="F24" s="7">
        <v>2481.7260599999995</v>
      </c>
      <c r="G24" s="7">
        <v>1911.0399899999998</v>
      </c>
      <c r="H24" s="7">
        <v>11.48631</v>
      </c>
      <c r="I24" s="7">
        <v>31.923859999999998</v>
      </c>
      <c r="J24" s="7">
        <v>101.03673</v>
      </c>
      <c r="K24" s="7">
        <v>173.05127000000002</v>
      </c>
      <c r="L24" s="7">
        <v>2.62233</v>
      </c>
      <c r="M24" s="7">
        <v>191.93055999999996</v>
      </c>
      <c r="N24" s="8"/>
      <c r="O24" s="8"/>
      <c r="P24" s="8"/>
      <c r="Q24" s="8"/>
    </row>
    <row r="25" spans="1:17" ht="12.75">
      <c r="A25" s="9" t="s">
        <v>32</v>
      </c>
      <c r="B25" s="7">
        <v>1031320.1741299997</v>
      </c>
      <c r="C25" s="7">
        <v>603608.7282900001</v>
      </c>
      <c r="D25" s="7">
        <v>105713.61015000002</v>
      </c>
      <c r="E25" s="7">
        <v>95939.22039000005</v>
      </c>
      <c r="F25" s="7">
        <v>151870.26362999994</v>
      </c>
      <c r="G25" s="7">
        <v>54074.90776000002</v>
      </c>
      <c r="H25" s="7">
        <v>1175.9478600000004</v>
      </c>
      <c r="I25" s="7">
        <v>4476.79607</v>
      </c>
      <c r="J25" s="7">
        <v>5126.231299999999</v>
      </c>
      <c r="K25" s="7">
        <v>4320.821599999999</v>
      </c>
      <c r="L25" s="7">
        <v>1075.29832</v>
      </c>
      <c r="M25" s="7">
        <v>3938.3487599999976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121224911.0742</v>
      </c>
      <c r="C27" s="7">
        <v>80719694.06032994</v>
      </c>
      <c r="D27" s="7">
        <v>9058634.51303</v>
      </c>
      <c r="E27" s="7">
        <v>9345987.481359996</v>
      </c>
      <c r="F27" s="7">
        <v>14487943.976929996</v>
      </c>
      <c r="G27" s="7">
        <v>5395644.7786799995</v>
      </c>
      <c r="H27" s="7">
        <v>125047.24747999999</v>
      </c>
      <c r="I27" s="7">
        <v>236453.22273999997</v>
      </c>
      <c r="J27" s="7">
        <v>430342.08859999996</v>
      </c>
      <c r="K27" s="7">
        <v>788678.5433199998</v>
      </c>
      <c r="L27" s="7">
        <v>132893.06390000004</v>
      </c>
      <c r="M27" s="7">
        <v>503592.09783</v>
      </c>
      <c r="N27" s="8"/>
      <c r="O27" s="8"/>
      <c r="P27" s="8"/>
      <c r="Q27" s="8"/>
    </row>
    <row r="28" spans="1:17" ht="12.75">
      <c r="A28" s="9" t="s">
        <v>35</v>
      </c>
      <c r="B28" s="7">
        <v>117795149.27588987</v>
      </c>
      <c r="C28" s="7">
        <v>77936435.34757985</v>
      </c>
      <c r="D28" s="7">
        <v>8728434.258239998</v>
      </c>
      <c r="E28" s="7">
        <v>9251510.223199993</v>
      </c>
      <c r="F28" s="7">
        <v>14370011.86080999</v>
      </c>
      <c r="G28" s="7">
        <v>5307272.44005</v>
      </c>
      <c r="H28" s="7">
        <v>124448.99553000003</v>
      </c>
      <c r="I28" s="7">
        <v>235442.0406099999</v>
      </c>
      <c r="J28" s="7">
        <v>427999.3509900001</v>
      </c>
      <c r="K28" s="7">
        <v>779998.3221999999</v>
      </c>
      <c r="L28" s="7">
        <v>132499.67501</v>
      </c>
      <c r="M28" s="7">
        <v>501096.7616699997</v>
      </c>
      <c r="N28" s="8"/>
      <c r="O28" s="8"/>
      <c r="P28" s="8"/>
      <c r="Q28" s="8"/>
    </row>
    <row r="29" spans="1:17" ht="12.75">
      <c r="A29" s="9" t="s">
        <v>36</v>
      </c>
      <c r="B29" s="7">
        <v>115298760.05937994</v>
      </c>
      <c r="C29" s="7">
        <v>76309122.17556994</v>
      </c>
      <c r="D29" s="7">
        <v>8507928.125599997</v>
      </c>
      <c r="E29" s="7">
        <v>9038156.70712</v>
      </c>
      <c r="F29" s="7">
        <v>14096385.467099989</v>
      </c>
      <c r="G29" s="7">
        <v>5176699.90632</v>
      </c>
      <c r="H29" s="7">
        <v>122069.12172000002</v>
      </c>
      <c r="I29" s="7">
        <v>230814.09144999992</v>
      </c>
      <c r="J29" s="7">
        <v>422824.5276800001</v>
      </c>
      <c r="K29" s="7">
        <v>769838.32033</v>
      </c>
      <c r="L29" s="7">
        <v>130446.60848000001</v>
      </c>
      <c r="M29" s="7">
        <v>494475.0080099999</v>
      </c>
      <c r="N29" s="8"/>
      <c r="O29" s="8"/>
      <c r="P29" s="8"/>
      <c r="Q29" s="8"/>
    </row>
    <row r="30" spans="1:17" ht="12.75">
      <c r="A30" s="9" t="s">
        <v>37</v>
      </c>
      <c r="B30" s="7">
        <v>2496389.2165100025</v>
      </c>
      <c r="C30" s="7">
        <v>1627313.172010002</v>
      </c>
      <c r="D30" s="7">
        <v>220506.13264000003</v>
      </c>
      <c r="E30" s="7">
        <v>213353.51607999997</v>
      </c>
      <c r="F30" s="7">
        <v>273626.39371</v>
      </c>
      <c r="G30" s="7">
        <v>130572.53373000001</v>
      </c>
      <c r="H30" s="7">
        <v>2379.87381</v>
      </c>
      <c r="I30" s="7">
        <v>4627.949160000001</v>
      </c>
      <c r="J30" s="7">
        <v>5174.82331</v>
      </c>
      <c r="K30" s="7">
        <v>10160.001869999996</v>
      </c>
      <c r="L30" s="7">
        <v>2053.06653</v>
      </c>
      <c r="M30" s="7">
        <v>6621.75366</v>
      </c>
      <c r="N30" s="8"/>
      <c r="O30" s="8"/>
      <c r="P30" s="8"/>
      <c r="Q30" s="8"/>
    </row>
    <row r="31" spans="1:17" ht="12.75">
      <c r="A31" s="9" t="s">
        <v>38</v>
      </c>
      <c r="B31" s="7">
        <v>2372660.3679100014</v>
      </c>
      <c r="C31" s="7">
        <v>1941160.9698700015</v>
      </c>
      <c r="D31" s="7">
        <v>248710.87644999998</v>
      </c>
      <c r="E31" s="7">
        <v>45303.21869000001</v>
      </c>
      <c r="F31" s="7">
        <v>68417.39534999998</v>
      </c>
      <c r="G31" s="7">
        <v>59316.62710000001</v>
      </c>
      <c r="H31" s="7">
        <v>174.95647</v>
      </c>
      <c r="I31" s="7">
        <v>594.53139</v>
      </c>
      <c r="J31" s="7">
        <v>1113.82029</v>
      </c>
      <c r="K31" s="7">
        <v>6541.378650000001</v>
      </c>
      <c r="L31" s="7">
        <v>117.60423000000003</v>
      </c>
      <c r="M31" s="7">
        <v>1208.98942</v>
      </c>
      <c r="N31" s="8"/>
      <c r="O31" s="8"/>
      <c r="P31" s="8"/>
      <c r="Q31" s="8"/>
    </row>
    <row r="32" spans="1:17" ht="12.75">
      <c r="A32" s="9" t="s">
        <v>39</v>
      </c>
      <c r="B32" s="7">
        <v>1892017.0741200012</v>
      </c>
      <c r="C32" s="7">
        <v>1643378.0016600015</v>
      </c>
      <c r="D32" s="7">
        <v>117520.87613999992</v>
      </c>
      <c r="E32" s="7">
        <v>39476.28065000001</v>
      </c>
      <c r="F32" s="7">
        <v>54045.97066999998</v>
      </c>
      <c r="G32" s="7">
        <v>29336.439520000004</v>
      </c>
      <c r="H32" s="7">
        <v>167.35074</v>
      </c>
      <c r="I32" s="7">
        <v>410.61379999999997</v>
      </c>
      <c r="J32" s="7">
        <v>889.5129700000001</v>
      </c>
      <c r="K32" s="7">
        <v>5579.777300000001</v>
      </c>
      <c r="L32" s="7">
        <v>90.39826000000004</v>
      </c>
      <c r="M32" s="7">
        <v>1121.8524100000002</v>
      </c>
      <c r="N32" s="8"/>
      <c r="O32" s="8"/>
      <c r="P32" s="8"/>
      <c r="Q32" s="8"/>
    </row>
    <row r="33" spans="1:17" ht="12.75">
      <c r="A33" s="9" t="s">
        <v>40</v>
      </c>
      <c r="B33" s="7">
        <v>480643.29379000043</v>
      </c>
      <c r="C33" s="7">
        <v>297782.96821000014</v>
      </c>
      <c r="D33" s="7">
        <v>131190.00031000006</v>
      </c>
      <c r="E33" s="7">
        <v>5826.938040000002</v>
      </c>
      <c r="F33" s="7">
        <v>14371.424680000002</v>
      </c>
      <c r="G33" s="7">
        <v>29980.18758000001</v>
      </c>
      <c r="H33" s="7">
        <v>7.605730000000001</v>
      </c>
      <c r="I33" s="7">
        <v>183.91759000000002</v>
      </c>
      <c r="J33" s="7">
        <v>224.30732</v>
      </c>
      <c r="K33" s="7">
        <v>961.60135</v>
      </c>
      <c r="L33" s="7">
        <v>27.20597</v>
      </c>
      <c r="M33" s="7">
        <v>87.13700999999999</v>
      </c>
      <c r="N33" s="8"/>
      <c r="O33" s="8"/>
      <c r="P33" s="8"/>
      <c r="Q33" s="8"/>
    </row>
    <row r="34" spans="1:17" ht="12.75">
      <c r="A34" s="9" t="s">
        <v>41</v>
      </c>
      <c r="B34" s="7">
        <v>1057101.4304000002</v>
      </c>
      <c r="C34" s="7">
        <v>842097.7428800003</v>
      </c>
      <c r="D34" s="7">
        <v>81489.37834000002</v>
      </c>
      <c r="E34" s="7">
        <v>49174.039469999996</v>
      </c>
      <c r="F34" s="7">
        <v>49514.72077</v>
      </c>
      <c r="G34" s="7">
        <v>29055.71153</v>
      </c>
      <c r="H34" s="7">
        <v>423.29548</v>
      </c>
      <c r="I34" s="7">
        <v>416.65074</v>
      </c>
      <c r="J34" s="7">
        <v>1228.9173200000002</v>
      </c>
      <c r="K34" s="7">
        <v>2138.84247</v>
      </c>
      <c r="L34" s="7">
        <v>275.78466</v>
      </c>
      <c r="M34" s="7">
        <v>1286.3467400000002</v>
      </c>
      <c r="N34" s="8"/>
      <c r="O34" s="8"/>
      <c r="P34" s="8"/>
      <c r="Q34" s="8"/>
    </row>
    <row r="35" spans="1:17" ht="12.75">
      <c r="A35" s="9" t="s">
        <v>42</v>
      </c>
      <c r="B35" s="7">
        <v>715870.5216500004</v>
      </c>
      <c r="C35" s="7">
        <v>589479.8658700002</v>
      </c>
      <c r="D35" s="7">
        <v>48465.44832000001</v>
      </c>
      <c r="E35" s="7">
        <v>33135.901549999995</v>
      </c>
      <c r="F35" s="7">
        <v>26630.352689999996</v>
      </c>
      <c r="G35" s="7">
        <v>16274.13381</v>
      </c>
      <c r="H35" s="7">
        <v>128.40418000000003</v>
      </c>
      <c r="I35" s="7">
        <v>130.59339</v>
      </c>
      <c r="J35" s="7">
        <v>797.8900300000001</v>
      </c>
      <c r="K35" s="7">
        <v>448.8389200000001</v>
      </c>
      <c r="L35" s="7">
        <v>40.75902000000001</v>
      </c>
      <c r="M35" s="7">
        <v>338.33387</v>
      </c>
      <c r="N35" s="8"/>
      <c r="O35" s="8"/>
      <c r="P35" s="8"/>
      <c r="Q35" s="8"/>
    </row>
    <row r="36" spans="1:17" ht="12.75">
      <c r="A36" s="9" t="s">
        <v>43</v>
      </c>
      <c r="B36" s="7">
        <v>6692.402300000001</v>
      </c>
      <c r="C36" s="7">
        <v>6051.88314</v>
      </c>
      <c r="D36" s="7">
        <v>139.80527999999998</v>
      </c>
      <c r="E36" s="7">
        <v>213.95114999999998</v>
      </c>
      <c r="F36" s="7">
        <v>42.670739999999995</v>
      </c>
      <c r="G36" s="7">
        <v>214.43754</v>
      </c>
      <c r="H36" s="7">
        <v>0</v>
      </c>
      <c r="I36" s="7">
        <v>0</v>
      </c>
      <c r="J36" s="7">
        <v>11.71722</v>
      </c>
      <c r="K36" s="7">
        <v>10.929859999999998</v>
      </c>
      <c r="L36" s="7">
        <v>0</v>
      </c>
      <c r="M36" s="7">
        <v>7.00737</v>
      </c>
      <c r="N36" s="8"/>
      <c r="O36" s="8"/>
      <c r="P36" s="8"/>
      <c r="Q36" s="8"/>
    </row>
    <row r="37" spans="1:17" ht="12.75">
      <c r="A37" s="9" t="s">
        <v>44</v>
      </c>
      <c r="B37" s="7">
        <v>22434.876659999998</v>
      </c>
      <c r="C37" s="7">
        <v>13956.85816</v>
      </c>
      <c r="D37" s="7">
        <v>2837.03985</v>
      </c>
      <c r="E37" s="7">
        <v>914.77548</v>
      </c>
      <c r="F37" s="7">
        <v>3080.404789999999</v>
      </c>
      <c r="G37" s="7">
        <v>1107.92396</v>
      </c>
      <c r="H37" s="7">
        <v>85.15387999999999</v>
      </c>
      <c r="I37" s="7">
        <v>18.25748</v>
      </c>
      <c r="J37" s="7">
        <v>138.83999</v>
      </c>
      <c r="K37" s="7">
        <v>57.38641</v>
      </c>
      <c r="L37" s="7">
        <v>88.43225999999999</v>
      </c>
      <c r="M37" s="7">
        <v>149.8044</v>
      </c>
      <c r="N37" s="8"/>
      <c r="O37" s="8"/>
      <c r="P37" s="8"/>
      <c r="Q37" s="8"/>
    </row>
    <row r="38" spans="1:17" ht="12.75">
      <c r="A38" s="9" t="s">
        <v>45</v>
      </c>
      <c r="B38" s="7">
        <v>211196.81564000007</v>
      </c>
      <c r="C38" s="7">
        <v>139520.25457000008</v>
      </c>
      <c r="D38" s="7">
        <v>28142.55475000001</v>
      </c>
      <c r="E38" s="7">
        <v>12947.357900000003</v>
      </c>
      <c r="F38" s="7">
        <v>17605.339069999998</v>
      </c>
      <c r="G38" s="7">
        <v>10007.85495</v>
      </c>
      <c r="H38" s="7">
        <v>208.12205000000003</v>
      </c>
      <c r="I38" s="7">
        <v>263.1082</v>
      </c>
      <c r="J38" s="7">
        <v>233.13949000000002</v>
      </c>
      <c r="K38" s="7">
        <v>1391.0835900000002</v>
      </c>
      <c r="L38" s="7">
        <v>145.51187</v>
      </c>
      <c r="M38" s="7">
        <v>732.4892000000002</v>
      </c>
      <c r="N38" s="8"/>
      <c r="O38" s="8"/>
      <c r="P38" s="8"/>
      <c r="Q38" s="8"/>
    </row>
    <row r="39" spans="1:17" ht="12.75">
      <c r="A39" s="9" t="s">
        <v>46</v>
      </c>
      <c r="B39" s="7">
        <v>100906.81414999998</v>
      </c>
      <c r="C39" s="7">
        <v>93088.88113999998</v>
      </c>
      <c r="D39" s="7">
        <v>1904.5301400000003</v>
      </c>
      <c r="E39" s="7">
        <v>1962.053390000001</v>
      </c>
      <c r="F39" s="7">
        <v>2155.9534800000006</v>
      </c>
      <c r="G39" s="7">
        <v>1451.36127</v>
      </c>
      <c r="H39" s="7">
        <v>1.6153699999999998</v>
      </c>
      <c r="I39" s="7">
        <v>4.69167</v>
      </c>
      <c r="J39" s="7">
        <v>47.33059</v>
      </c>
      <c r="K39" s="7">
        <v>230.60369</v>
      </c>
      <c r="L39" s="7">
        <v>1.0815099999999997</v>
      </c>
      <c r="M39" s="7">
        <v>58.71189999999999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4406003.741859809</v>
      </c>
      <c r="C42" s="7">
        <v>2846302.1885598153</v>
      </c>
      <c r="D42" s="7">
        <v>318512.84176999517</v>
      </c>
      <c r="E42" s="7">
        <v>363889.76263999194</v>
      </c>
      <c r="F42" s="7">
        <v>587146.8537499867</v>
      </c>
      <c r="G42" s="7">
        <v>205352.5268699983</v>
      </c>
      <c r="H42" s="7">
        <v>6614.901939999996</v>
      </c>
      <c r="I42" s="7">
        <v>17080.656689999945</v>
      </c>
      <c r="J42" s="7">
        <v>21039.14186000015</v>
      </c>
      <c r="K42" s="7">
        <v>12856.121759999893</v>
      </c>
      <c r="L42" s="7">
        <v>5760.39052000003</v>
      </c>
      <c r="M42" s="7">
        <v>21448.355499999714</v>
      </c>
      <c r="N42" s="8"/>
      <c r="O42" s="8"/>
      <c r="P42" s="8"/>
      <c r="Q42" s="8"/>
    </row>
    <row r="43" spans="1:17" ht="12.75">
      <c r="A43" s="9" t="s">
        <v>49</v>
      </c>
      <c r="B43" s="7">
        <v>171694.57431000192</v>
      </c>
      <c r="C43" s="7">
        <v>339882.6890100022</v>
      </c>
      <c r="D43" s="7">
        <v>-54924.33610999992</v>
      </c>
      <c r="E43" s="7">
        <v>-41311.640899999984</v>
      </c>
      <c r="F43" s="7">
        <v>-57767.449270000056</v>
      </c>
      <c r="G43" s="7">
        <v>-3088.0899100000097</v>
      </c>
      <c r="H43" s="7">
        <v>-1012.1965299999998</v>
      </c>
      <c r="I43" s="7">
        <v>-1485.8612400000002</v>
      </c>
      <c r="J43" s="7">
        <v>-2987.320689999999</v>
      </c>
      <c r="K43" s="7">
        <v>-1238.7376799999984</v>
      </c>
      <c r="L43" s="7">
        <v>-905.3180000000001</v>
      </c>
      <c r="M43" s="7">
        <v>-3467.1643700000013</v>
      </c>
      <c r="N43" s="8"/>
      <c r="O43" s="8"/>
      <c r="P43" s="8"/>
      <c r="Q43" s="8"/>
    </row>
    <row r="44" spans="1:17" ht="12.75">
      <c r="A44" s="9" t="s">
        <v>50</v>
      </c>
      <c r="B44" s="7">
        <v>4577698.3161698105</v>
      </c>
      <c r="C44" s="7">
        <v>3186184.8775698175</v>
      </c>
      <c r="D44" s="7">
        <v>263588.50565999525</v>
      </c>
      <c r="E44" s="7">
        <v>322578.12173999194</v>
      </c>
      <c r="F44" s="7">
        <v>529379.4044799866</v>
      </c>
      <c r="G44" s="7">
        <v>202264.4369599983</v>
      </c>
      <c r="H44" s="7">
        <v>5602.705409999996</v>
      </c>
      <c r="I44" s="7">
        <v>15594.795449999945</v>
      </c>
      <c r="J44" s="7">
        <v>18051.82117000015</v>
      </c>
      <c r="K44" s="7">
        <v>11617.384079999894</v>
      </c>
      <c r="L44" s="7">
        <v>4855.07252000003</v>
      </c>
      <c r="M44" s="7">
        <v>17981.191129999712</v>
      </c>
      <c r="N44" s="8"/>
      <c r="O44" s="8"/>
      <c r="P44" s="8"/>
      <c r="Q44" s="8"/>
    </row>
    <row r="45" spans="1:17" ht="12.75">
      <c r="A45" s="9" t="s">
        <v>51</v>
      </c>
      <c r="B45" s="7">
        <v>303493.07076000003</v>
      </c>
      <c r="C45" s="7">
        <v>254451.93949000025</v>
      </c>
      <c r="D45" s="7">
        <v>29091.014590000035</v>
      </c>
      <c r="E45" s="7">
        <v>18045.421519999996</v>
      </c>
      <c r="F45" s="7">
        <v>-1157.923179999998</v>
      </c>
      <c r="G45" s="7">
        <v>2681.1687300000012</v>
      </c>
      <c r="H45" s="7">
        <v>234.19149000000002</v>
      </c>
      <c r="I45" s="7">
        <v>134.06176999999997</v>
      </c>
      <c r="J45" s="7">
        <v>-167.12612999999965</v>
      </c>
      <c r="K45" s="7">
        <v>-115.78206999999975</v>
      </c>
      <c r="L45" s="7">
        <v>-5.224230000000034</v>
      </c>
      <c r="M45" s="7">
        <v>301.3287800000003</v>
      </c>
      <c r="N45" s="8"/>
      <c r="O45" s="8"/>
      <c r="P45" s="8"/>
      <c r="Q45" s="8"/>
    </row>
    <row r="46" spans="1:17" ht="12.75">
      <c r="A46" s="9" t="s">
        <v>52</v>
      </c>
      <c r="B46" s="7">
        <v>4881191.38692981</v>
      </c>
      <c r="C46" s="7">
        <v>3440636.8170598177</v>
      </c>
      <c r="D46" s="7">
        <v>292679.5202499953</v>
      </c>
      <c r="E46" s="7">
        <v>340623.5432599919</v>
      </c>
      <c r="F46" s="7">
        <v>528221.4812999866</v>
      </c>
      <c r="G46" s="7">
        <v>204945.6056899983</v>
      </c>
      <c r="H46" s="7">
        <v>5836.896899999996</v>
      </c>
      <c r="I46" s="7">
        <v>15728.857219999945</v>
      </c>
      <c r="J46" s="7">
        <v>17884.695040000148</v>
      </c>
      <c r="K46" s="7">
        <v>11501.602009999895</v>
      </c>
      <c r="L46" s="7">
        <v>4849.84829000003</v>
      </c>
      <c r="M46" s="7">
        <v>18282.51990999971</v>
      </c>
      <c r="N46" s="8"/>
      <c r="O46" s="8"/>
      <c r="P46" s="8"/>
      <c r="Q46" s="8"/>
    </row>
    <row r="47" spans="1:17" ht="12.75">
      <c r="A47" s="9" t="s">
        <v>53</v>
      </c>
      <c r="B47" s="7">
        <v>3849871.2127998103</v>
      </c>
      <c r="C47" s="7">
        <v>2837028.0887698177</v>
      </c>
      <c r="D47" s="7">
        <v>186965.91009999526</v>
      </c>
      <c r="E47" s="7">
        <v>244684.32286999188</v>
      </c>
      <c r="F47" s="7">
        <v>376351.21766998665</v>
      </c>
      <c r="G47" s="7">
        <v>150870.69792999828</v>
      </c>
      <c r="H47" s="7">
        <v>4660.949039999996</v>
      </c>
      <c r="I47" s="7">
        <v>11252.061149999945</v>
      </c>
      <c r="J47" s="7">
        <v>12758.463740000148</v>
      </c>
      <c r="K47" s="7">
        <v>7180.780409999896</v>
      </c>
      <c r="L47" s="7">
        <v>3774.54997000003</v>
      </c>
      <c r="M47" s="7">
        <v>14344.171149999715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33588257.99415</v>
      </c>
      <c r="C8" s="7">
        <v>26499768.50944999</v>
      </c>
      <c r="D8" s="7">
        <v>2459964.7469800003</v>
      </c>
      <c r="E8" s="7">
        <v>1799619.2989100001</v>
      </c>
      <c r="F8" s="7">
        <v>1376986.8230000006</v>
      </c>
      <c r="G8" s="7">
        <v>1140920.8856600001</v>
      </c>
      <c r="H8" s="7">
        <v>25599.366219999996</v>
      </c>
      <c r="I8" s="7">
        <v>96880.96131</v>
      </c>
      <c r="J8" s="7">
        <v>62874.31066000002</v>
      </c>
      <c r="K8" s="7">
        <v>56011.40409000004</v>
      </c>
      <c r="L8" s="7">
        <v>9330.781949999993</v>
      </c>
      <c r="M8" s="7">
        <v>60300.905920000005</v>
      </c>
      <c r="N8" s="8"/>
      <c r="O8" s="8"/>
      <c r="P8" s="8"/>
      <c r="Q8" s="8"/>
    </row>
    <row r="9" spans="1:17" ht="12.75">
      <c r="A9" s="9" t="s">
        <v>16</v>
      </c>
      <c r="B9" s="7">
        <v>28532231.136590004</v>
      </c>
      <c r="C9" s="7">
        <v>21775226.7411</v>
      </c>
      <c r="D9" s="7">
        <v>2226602.40754</v>
      </c>
      <c r="E9" s="7">
        <v>1722959.6480200007</v>
      </c>
      <c r="F9" s="7">
        <v>1317063.85956</v>
      </c>
      <c r="G9" s="7">
        <v>1192211.5209</v>
      </c>
      <c r="H9" s="7">
        <v>24421.035069999998</v>
      </c>
      <c r="I9" s="7">
        <v>94569.21569000001</v>
      </c>
      <c r="J9" s="7">
        <v>60573.59455999999</v>
      </c>
      <c r="K9" s="7">
        <v>53531.12914999999</v>
      </c>
      <c r="L9" s="7">
        <v>8816.722730000001</v>
      </c>
      <c r="M9" s="7">
        <v>56255.26226999998</v>
      </c>
      <c r="N9" s="8"/>
      <c r="O9" s="8"/>
      <c r="P9" s="8"/>
      <c r="Q9" s="8"/>
    </row>
    <row r="10" spans="1:17" ht="12.75">
      <c r="A10" s="9" t="s">
        <v>17</v>
      </c>
      <c r="B10" s="7">
        <v>11160801.121060003</v>
      </c>
      <c r="C10" s="7">
        <v>8151250.815109998</v>
      </c>
      <c r="D10" s="7">
        <v>700081.94953</v>
      </c>
      <c r="E10" s="7">
        <v>939968.9605400005</v>
      </c>
      <c r="F10" s="7">
        <v>687604.1335000005</v>
      </c>
      <c r="G10" s="7">
        <v>564816.2829199999</v>
      </c>
      <c r="H10" s="7">
        <v>8185.7684700000045</v>
      </c>
      <c r="I10" s="7">
        <v>42474.31078</v>
      </c>
      <c r="J10" s="7">
        <v>25447.48734</v>
      </c>
      <c r="K10" s="7">
        <v>18455.637540000003</v>
      </c>
      <c r="L10" s="7">
        <v>2744.67571</v>
      </c>
      <c r="M10" s="7">
        <v>19771.099619999994</v>
      </c>
      <c r="N10" s="8"/>
      <c r="O10" s="8"/>
      <c r="P10" s="8"/>
      <c r="Q10" s="8"/>
    </row>
    <row r="11" spans="1:17" ht="12.75">
      <c r="A11" s="9" t="s">
        <v>18</v>
      </c>
      <c r="B11" s="7">
        <v>5503575.20818</v>
      </c>
      <c r="C11" s="7">
        <v>4416848.6919599995</v>
      </c>
      <c r="D11" s="7">
        <v>244524.36046</v>
      </c>
      <c r="E11" s="7">
        <v>322180.22258000006</v>
      </c>
      <c r="F11" s="7">
        <v>297739.55914999975</v>
      </c>
      <c r="G11" s="7">
        <v>154100.40463</v>
      </c>
      <c r="H11" s="7">
        <v>6533.339419999999</v>
      </c>
      <c r="I11" s="7">
        <v>13309.088090000001</v>
      </c>
      <c r="J11" s="7">
        <v>14900.557230000002</v>
      </c>
      <c r="K11" s="7">
        <v>14690.951830000002</v>
      </c>
      <c r="L11" s="7">
        <v>2629.2017299999998</v>
      </c>
      <c r="M11" s="7">
        <v>16118.831099999998</v>
      </c>
      <c r="N11" s="8"/>
      <c r="O11" s="8"/>
      <c r="P11" s="8"/>
      <c r="Q11" s="8"/>
    </row>
    <row r="12" spans="1:17" ht="12.75">
      <c r="A12" s="9" t="s">
        <v>19</v>
      </c>
      <c r="B12" s="7">
        <v>3069236.5222299993</v>
      </c>
      <c r="C12" s="7">
        <v>2444416.97945</v>
      </c>
      <c r="D12" s="7">
        <v>336737.17792</v>
      </c>
      <c r="E12" s="7">
        <v>72670.61842000001</v>
      </c>
      <c r="F12" s="7">
        <v>58729.189729999984</v>
      </c>
      <c r="G12" s="7">
        <v>143610.11404</v>
      </c>
      <c r="H12" s="7">
        <v>1203.6281999999992</v>
      </c>
      <c r="I12" s="7">
        <v>2146.4118399999998</v>
      </c>
      <c r="J12" s="7">
        <v>2518.7917400000015</v>
      </c>
      <c r="K12" s="7">
        <v>2331.4937900000004</v>
      </c>
      <c r="L12" s="7">
        <v>377.7999</v>
      </c>
      <c r="M12" s="7">
        <v>4494.3171999999995</v>
      </c>
      <c r="N12" s="8"/>
      <c r="O12" s="8"/>
      <c r="P12" s="8"/>
      <c r="Q12" s="8"/>
    </row>
    <row r="13" spans="1:17" ht="12.75">
      <c r="A13" s="9" t="s">
        <v>20</v>
      </c>
      <c r="B13" s="7">
        <v>193372.03327000004</v>
      </c>
      <c r="C13" s="7">
        <v>144791.61845000004</v>
      </c>
      <c r="D13" s="7">
        <v>30626.334499999997</v>
      </c>
      <c r="E13" s="7">
        <v>2216.49257</v>
      </c>
      <c r="F13" s="7">
        <v>1979.8560499999996</v>
      </c>
      <c r="G13" s="7">
        <v>13551.858059999999</v>
      </c>
      <c r="H13" s="7">
        <v>14.79876</v>
      </c>
      <c r="I13" s="7">
        <v>25.594930000000005</v>
      </c>
      <c r="J13" s="7">
        <v>122.50885</v>
      </c>
      <c r="K13" s="7">
        <v>22.510650000000005</v>
      </c>
      <c r="L13" s="7">
        <v>6.14422</v>
      </c>
      <c r="M13" s="7">
        <v>14.31623</v>
      </c>
      <c r="N13" s="8"/>
      <c r="O13" s="8"/>
      <c r="P13" s="8"/>
      <c r="Q13" s="8"/>
    </row>
    <row r="14" spans="1:17" ht="12.75">
      <c r="A14" s="9" t="s">
        <v>21</v>
      </c>
      <c r="B14" s="7">
        <v>8605246.25185</v>
      </c>
      <c r="C14" s="7">
        <v>6617918.636129998</v>
      </c>
      <c r="D14" s="7">
        <v>914632.5851300001</v>
      </c>
      <c r="E14" s="7">
        <v>385923.35390999995</v>
      </c>
      <c r="F14" s="7">
        <v>271011.1211299999</v>
      </c>
      <c r="G14" s="7">
        <v>316132.86124999996</v>
      </c>
      <c r="H14" s="7">
        <v>8483.500219999998</v>
      </c>
      <c r="I14" s="7">
        <v>36613.81005</v>
      </c>
      <c r="J14" s="7">
        <v>17584.249399999993</v>
      </c>
      <c r="K14" s="7">
        <v>18030.535339999995</v>
      </c>
      <c r="L14" s="7">
        <v>3058.901170000001</v>
      </c>
      <c r="M14" s="7">
        <v>15856.69811999999</v>
      </c>
      <c r="N14" s="8"/>
      <c r="O14" s="8"/>
      <c r="P14" s="8"/>
      <c r="Q14" s="8"/>
    </row>
    <row r="15" spans="1:17" ht="12.75">
      <c r="A15" s="9" t="s">
        <v>22</v>
      </c>
      <c r="B15" s="7">
        <v>2152899.0040800003</v>
      </c>
      <c r="C15" s="7">
        <v>1949899.1040100001</v>
      </c>
      <c r="D15" s="7">
        <v>83908.03788</v>
      </c>
      <c r="E15" s="7">
        <v>37073.437659999996</v>
      </c>
      <c r="F15" s="7">
        <v>23373.980629999984</v>
      </c>
      <c r="G15" s="7">
        <v>53838.58549</v>
      </c>
      <c r="H15" s="7">
        <v>424.66983999999997</v>
      </c>
      <c r="I15" s="7">
        <v>1232.0064899999998</v>
      </c>
      <c r="J15" s="7">
        <v>624.38949</v>
      </c>
      <c r="K15" s="7">
        <v>528.9935899999998</v>
      </c>
      <c r="L15" s="7">
        <v>160.47414999999998</v>
      </c>
      <c r="M15" s="7">
        <v>1835.3248499999997</v>
      </c>
      <c r="N15" s="8"/>
      <c r="O15" s="8"/>
      <c r="P15" s="8"/>
      <c r="Q15" s="8"/>
    </row>
    <row r="16" spans="1:17" ht="12.75">
      <c r="A16" s="9" t="s">
        <v>23</v>
      </c>
      <c r="B16" s="7">
        <v>1850057.37176</v>
      </c>
      <c r="C16" s="7">
        <v>1676725.1229600003</v>
      </c>
      <c r="D16" s="7">
        <v>80014.88345</v>
      </c>
      <c r="E16" s="7">
        <v>20760.051549999993</v>
      </c>
      <c r="F16" s="7">
        <v>22584.302449999985</v>
      </c>
      <c r="G16" s="7">
        <v>45284.846699999995</v>
      </c>
      <c r="H16" s="7">
        <v>416.2462</v>
      </c>
      <c r="I16" s="7">
        <v>1155.84179</v>
      </c>
      <c r="J16" s="7">
        <v>614.09496</v>
      </c>
      <c r="K16" s="7">
        <v>528.6504599999998</v>
      </c>
      <c r="L16" s="7">
        <v>160.45412</v>
      </c>
      <c r="M16" s="7">
        <v>1812.8771199999999</v>
      </c>
      <c r="N16" s="8"/>
      <c r="O16" s="8"/>
      <c r="P16" s="8"/>
      <c r="Q16" s="8"/>
    </row>
    <row r="17" spans="1:17" ht="12.75">
      <c r="A17" s="9" t="s">
        <v>24</v>
      </c>
      <c r="B17" s="7">
        <v>166139.16457999998</v>
      </c>
      <c r="C17" s="7">
        <v>152956.88648</v>
      </c>
      <c r="D17" s="7">
        <v>13.1315</v>
      </c>
      <c r="E17" s="7">
        <v>13076.691480000001</v>
      </c>
      <c r="F17" s="7">
        <v>71.01513</v>
      </c>
      <c r="G17" s="7">
        <v>7.75389</v>
      </c>
      <c r="H17" s="7">
        <v>0</v>
      </c>
      <c r="I17" s="7">
        <v>1.81829</v>
      </c>
      <c r="J17" s="7">
        <v>0</v>
      </c>
      <c r="K17" s="7">
        <v>0.07418000000000001</v>
      </c>
      <c r="L17" s="7">
        <v>0</v>
      </c>
      <c r="M17" s="7">
        <v>11.79363</v>
      </c>
      <c r="N17" s="8"/>
      <c r="O17" s="8"/>
      <c r="P17" s="8"/>
      <c r="Q17" s="8"/>
    </row>
    <row r="18" spans="1:17" ht="12.75">
      <c r="A18" s="9" t="s">
        <v>25</v>
      </c>
      <c r="B18" s="7">
        <v>136702.46774000002</v>
      </c>
      <c r="C18" s="7">
        <v>120217.09456999999</v>
      </c>
      <c r="D18" s="7">
        <v>3880.0229300000005</v>
      </c>
      <c r="E18" s="7">
        <v>3236.69463</v>
      </c>
      <c r="F18" s="7">
        <v>718.66305</v>
      </c>
      <c r="G18" s="7">
        <v>8545.9849</v>
      </c>
      <c r="H18" s="7">
        <v>8.42364</v>
      </c>
      <c r="I18" s="7">
        <v>74.34640999999999</v>
      </c>
      <c r="J18" s="7">
        <v>10.29453</v>
      </c>
      <c r="K18" s="7">
        <v>0.26895</v>
      </c>
      <c r="L18" s="7">
        <v>0.02003</v>
      </c>
      <c r="M18" s="7">
        <v>10.654100000000001</v>
      </c>
      <c r="N18" s="8"/>
      <c r="O18" s="8"/>
      <c r="P18" s="8"/>
      <c r="Q18" s="8"/>
    </row>
    <row r="19" spans="1:17" ht="12.75">
      <c r="A19" s="9" t="s">
        <v>26</v>
      </c>
      <c r="B19" s="7">
        <v>2452219.8014999996</v>
      </c>
      <c r="C19" s="7">
        <v>2325105.35586</v>
      </c>
      <c r="D19" s="7">
        <v>89142.08415</v>
      </c>
      <c r="E19" s="7">
        <v>17670.097910000004</v>
      </c>
      <c r="F19" s="7">
        <v>7352.43111</v>
      </c>
      <c r="G19" s="7">
        <v>11582.103179999998</v>
      </c>
      <c r="H19" s="7">
        <v>110.28152999999992</v>
      </c>
      <c r="I19" s="7">
        <v>163.62948999999995</v>
      </c>
      <c r="J19" s="7">
        <v>280.95415999999994</v>
      </c>
      <c r="K19" s="7">
        <v>91.50684000000004</v>
      </c>
      <c r="L19" s="7">
        <v>5.717349999999999</v>
      </c>
      <c r="M19" s="7">
        <v>715.6399199999998</v>
      </c>
      <c r="N19" s="8"/>
      <c r="O19" s="8"/>
      <c r="P19" s="8"/>
      <c r="Q19" s="8"/>
    </row>
    <row r="20" spans="1:17" ht="12.75">
      <c r="A20" s="9" t="s">
        <v>27</v>
      </c>
      <c r="B20" s="7">
        <v>1061670.08001</v>
      </c>
      <c r="C20" s="7">
        <v>1009031.36004</v>
      </c>
      <c r="D20" s="7">
        <v>38090.144700000004</v>
      </c>
      <c r="E20" s="7">
        <v>9849.245500000003</v>
      </c>
      <c r="F20" s="7">
        <v>252.78801999999996</v>
      </c>
      <c r="G20" s="7">
        <v>4508.75666</v>
      </c>
      <c r="H20" s="7">
        <v>-41.95647</v>
      </c>
      <c r="I20" s="7">
        <v>-7.522620000000001</v>
      </c>
      <c r="J20" s="7">
        <v>-0.49619</v>
      </c>
      <c r="K20" s="7">
        <v>-1.15312</v>
      </c>
      <c r="L20" s="7">
        <v>0</v>
      </c>
      <c r="M20" s="7">
        <v>-11.08651</v>
      </c>
      <c r="N20" s="8"/>
      <c r="O20" s="8"/>
      <c r="P20" s="8"/>
      <c r="Q20" s="8"/>
    </row>
    <row r="21" spans="1:17" ht="12.75">
      <c r="A21" s="9" t="s">
        <v>28</v>
      </c>
      <c r="B21" s="7">
        <v>73540.65514999999</v>
      </c>
      <c r="C21" s="7">
        <v>64089.729309999995</v>
      </c>
      <c r="D21" s="7">
        <v>4185.88149</v>
      </c>
      <c r="E21" s="7">
        <v>2402.31056</v>
      </c>
      <c r="F21" s="7">
        <v>2044.9247200000007</v>
      </c>
      <c r="G21" s="7">
        <v>467.50619</v>
      </c>
      <c r="H21" s="7">
        <v>23.63126</v>
      </c>
      <c r="I21" s="7">
        <v>34.87462999999999</v>
      </c>
      <c r="J21" s="7">
        <v>193.34939999999997</v>
      </c>
      <c r="K21" s="7">
        <v>13.2691</v>
      </c>
      <c r="L21" s="7">
        <v>2.0786999999999995</v>
      </c>
      <c r="M21" s="7">
        <v>83.09979</v>
      </c>
      <c r="N21" s="8"/>
      <c r="O21" s="8"/>
      <c r="P21" s="8"/>
      <c r="Q21" s="8"/>
    </row>
    <row r="22" spans="1:17" ht="12.75">
      <c r="A22" s="9" t="s">
        <v>29</v>
      </c>
      <c r="B22" s="7">
        <v>18.477809999999998</v>
      </c>
      <c r="C22" s="7">
        <v>2.5629600000000003</v>
      </c>
      <c r="D22" s="7">
        <v>0</v>
      </c>
      <c r="E22" s="7">
        <v>0.40051000000000003</v>
      </c>
      <c r="F22" s="7">
        <v>11.46649</v>
      </c>
      <c r="G22" s="7">
        <v>4.0478499999999995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1286295.4134</v>
      </c>
      <c r="C23" s="7">
        <v>1223221.70551</v>
      </c>
      <c r="D23" s="7">
        <v>46244.89052999999</v>
      </c>
      <c r="E23" s="7">
        <v>4941.19451</v>
      </c>
      <c r="F23" s="7">
        <v>4381.36388</v>
      </c>
      <c r="G23" s="7">
        <v>6553.537909999999</v>
      </c>
      <c r="H23" s="7">
        <v>127.19525999999992</v>
      </c>
      <c r="I23" s="7">
        <v>131.63046999999997</v>
      </c>
      <c r="J23" s="7">
        <v>41.79335999999999</v>
      </c>
      <c r="K23" s="7">
        <v>72.03467000000003</v>
      </c>
      <c r="L23" s="7">
        <v>3.09986</v>
      </c>
      <c r="M23" s="7">
        <v>576.9674399999999</v>
      </c>
      <c r="N23" s="8"/>
      <c r="O23" s="8"/>
      <c r="P23" s="8"/>
      <c r="Q23" s="8"/>
    </row>
    <row r="24" spans="1:17" ht="12.75">
      <c r="A24" s="9" t="s">
        <v>31</v>
      </c>
      <c r="B24" s="7">
        <v>30695.175130000003</v>
      </c>
      <c r="C24" s="7">
        <v>28759.998040000002</v>
      </c>
      <c r="D24" s="7">
        <v>621.1674300000001</v>
      </c>
      <c r="E24" s="7">
        <v>476.94683</v>
      </c>
      <c r="F24" s="7">
        <v>661.888</v>
      </c>
      <c r="G24" s="7">
        <v>48.25457</v>
      </c>
      <c r="H24" s="7">
        <v>1.4114799999999996</v>
      </c>
      <c r="I24" s="7">
        <v>4.64701</v>
      </c>
      <c r="J24" s="7">
        <v>46.307590000000005</v>
      </c>
      <c r="K24" s="7">
        <v>7.356189999999998</v>
      </c>
      <c r="L24" s="7">
        <v>0.53879</v>
      </c>
      <c r="M24" s="7">
        <v>66.6592</v>
      </c>
      <c r="N24" s="8"/>
      <c r="O24" s="8"/>
      <c r="P24" s="8"/>
      <c r="Q24" s="8"/>
    </row>
    <row r="25" spans="1:17" ht="12.75">
      <c r="A25" s="9" t="s">
        <v>32</v>
      </c>
      <c r="B25" s="7">
        <v>450908.05198000034</v>
      </c>
      <c r="C25" s="7">
        <v>449537.3084800003</v>
      </c>
      <c r="D25" s="7">
        <v>60312.21741</v>
      </c>
      <c r="E25" s="7">
        <v>21916.115320000004</v>
      </c>
      <c r="F25" s="7">
        <v>29196.55169999999</v>
      </c>
      <c r="G25" s="7">
        <v>-116711.32390999999</v>
      </c>
      <c r="H25" s="7">
        <v>643.3797800000002</v>
      </c>
      <c r="I25" s="7">
        <v>916.1096400000001</v>
      </c>
      <c r="J25" s="7">
        <v>1395.3724500000012</v>
      </c>
      <c r="K25" s="7">
        <v>1859.7745099999993</v>
      </c>
      <c r="L25" s="7">
        <v>347.86771999999996</v>
      </c>
      <c r="M25" s="7">
        <v>1494.6788799999995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34702933.09214001</v>
      </c>
      <c r="C27" s="7">
        <v>27303368.533620007</v>
      </c>
      <c r="D27" s="7">
        <v>2501644.11156</v>
      </c>
      <c r="E27" s="7">
        <v>1884239.8061100007</v>
      </c>
      <c r="F27" s="7">
        <v>1485092.1864399998</v>
      </c>
      <c r="G27" s="7">
        <v>1175413.36392</v>
      </c>
      <c r="H27" s="7">
        <v>30262.462699999996</v>
      </c>
      <c r="I27" s="7">
        <v>101033.32885999998</v>
      </c>
      <c r="J27" s="7">
        <v>72150.27123999997</v>
      </c>
      <c r="K27" s="7">
        <v>68740.85281000001</v>
      </c>
      <c r="L27" s="7">
        <v>11883.449489999999</v>
      </c>
      <c r="M27" s="7">
        <v>69104.72538999998</v>
      </c>
      <c r="N27" s="8"/>
      <c r="O27" s="8"/>
      <c r="P27" s="8"/>
      <c r="Q27" s="8"/>
    </row>
    <row r="28" spans="1:17" ht="12.75">
      <c r="A28" s="9" t="s">
        <v>35</v>
      </c>
      <c r="B28" s="7">
        <v>31042043.84557001</v>
      </c>
      <c r="C28" s="7">
        <v>23779967.571900003</v>
      </c>
      <c r="D28" s="7">
        <v>2466624.60836</v>
      </c>
      <c r="E28" s="7">
        <v>1838856.2946200005</v>
      </c>
      <c r="F28" s="7">
        <v>1465171.5995499988</v>
      </c>
      <c r="G28" s="7">
        <v>1141364.9923199997</v>
      </c>
      <c r="H28" s="7">
        <v>30029.97371000002</v>
      </c>
      <c r="I28" s="7">
        <v>100459.57012000002</v>
      </c>
      <c r="J28" s="7">
        <v>71544.90370999998</v>
      </c>
      <c r="K28" s="7">
        <v>68482.23413999997</v>
      </c>
      <c r="L28" s="7">
        <v>11820.33324</v>
      </c>
      <c r="M28" s="7">
        <v>67721.76389999996</v>
      </c>
      <c r="N28" s="8"/>
      <c r="O28" s="8"/>
      <c r="P28" s="8"/>
      <c r="Q28" s="8"/>
    </row>
    <row r="29" spans="1:17" ht="12.75">
      <c r="A29" s="9" t="s">
        <v>36</v>
      </c>
      <c r="B29" s="7">
        <v>29532912.62552</v>
      </c>
      <c r="C29" s="7">
        <v>22464646.97207</v>
      </c>
      <c r="D29" s="7">
        <v>2409093.0841200002</v>
      </c>
      <c r="E29" s="7">
        <v>1804525.7144300002</v>
      </c>
      <c r="F29" s="7">
        <v>1425636.552649999</v>
      </c>
      <c r="G29" s="7">
        <v>1084939.21862</v>
      </c>
      <c r="H29" s="7">
        <v>29567.348470000008</v>
      </c>
      <c r="I29" s="7">
        <v>99047.85046</v>
      </c>
      <c r="J29" s="7">
        <v>70832.30952</v>
      </c>
      <c r="K29" s="7">
        <v>68282.9449</v>
      </c>
      <c r="L29" s="7">
        <v>11512.902680000003</v>
      </c>
      <c r="M29" s="7">
        <v>64827.727599999984</v>
      </c>
      <c r="N29" s="8"/>
      <c r="O29" s="8"/>
      <c r="P29" s="8"/>
      <c r="Q29" s="8"/>
    </row>
    <row r="30" spans="1:17" ht="12.75">
      <c r="A30" s="9" t="s">
        <v>37</v>
      </c>
      <c r="B30" s="7">
        <v>1509131.2200500001</v>
      </c>
      <c r="C30" s="7">
        <v>1315320.5998300004</v>
      </c>
      <c r="D30" s="7">
        <v>57531.52424</v>
      </c>
      <c r="E30" s="7">
        <v>34330.58019</v>
      </c>
      <c r="F30" s="7">
        <v>39535.04690000001</v>
      </c>
      <c r="G30" s="7">
        <v>56425.773700000005</v>
      </c>
      <c r="H30" s="7">
        <v>462.62524</v>
      </c>
      <c r="I30" s="7">
        <v>1411.71966</v>
      </c>
      <c r="J30" s="7">
        <v>712.59419</v>
      </c>
      <c r="K30" s="7">
        <v>199.2892399999999</v>
      </c>
      <c r="L30" s="7">
        <v>307.43055999999996</v>
      </c>
      <c r="M30" s="7">
        <v>2894.0363</v>
      </c>
      <c r="N30" s="8"/>
      <c r="O30" s="8"/>
      <c r="P30" s="8"/>
      <c r="Q30" s="8"/>
    </row>
    <row r="31" spans="1:17" ht="12.75">
      <c r="A31" s="9" t="s">
        <v>38</v>
      </c>
      <c r="B31" s="7">
        <v>2370108.837310001</v>
      </c>
      <c r="C31" s="7">
        <v>2297840.47646</v>
      </c>
      <c r="D31" s="7">
        <v>16282.01948</v>
      </c>
      <c r="E31" s="7">
        <v>32232.350429999995</v>
      </c>
      <c r="F31" s="7">
        <v>5905.491390000005</v>
      </c>
      <c r="G31" s="7">
        <v>16943.1911</v>
      </c>
      <c r="H31" s="7">
        <v>78.82564000000005</v>
      </c>
      <c r="I31" s="7">
        <v>260.28364</v>
      </c>
      <c r="J31" s="7">
        <v>31.89726</v>
      </c>
      <c r="K31" s="7">
        <v>14.076080000000026</v>
      </c>
      <c r="L31" s="7">
        <v>44.672850000000004</v>
      </c>
      <c r="M31" s="7">
        <v>475.55298000000005</v>
      </c>
      <c r="N31" s="8"/>
      <c r="O31" s="8"/>
      <c r="P31" s="8"/>
      <c r="Q31" s="8"/>
    </row>
    <row r="32" spans="1:17" ht="12.75">
      <c r="A32" s="9" t="s">
        <v>39</v>
      </c>
      <c r="B32" s="7">
        <v>2248558.5079700006</v>
      </c>
      <c r="C32" s="7">
        <v>2186858.1745700003</v>
      </c>
      <c r="D32" s="7">
        <v>12818.92178</v>
      </c>
      <c r="E32" s="7">
        <v>30829.992109999996</v>
      </c>
      <c r="F32" s="7">
        <v>5578.001630000004</v>
      </c>
      <c r="G32" s="7">
        <v>11644.696100000001</v>
      </c>
      <c r="H32" s="7">
        <v>76.98374000000005</v>
      </c>
      <c r="I32" s="7">
        <v>196.85401999999996</v>
      </c>
      <c r="J32" s="7">
        <v>31.01499</v>
      </c>
      <c r="K32" s="7">
        <v>13.962830000000025</v>
      </c>
      <c r="L32" s="7">
        <v>44.66758</v>
      </c>
      <c r="M32" s="7">
        <v>465.23862</v>
      </c>
      <c r="N32" s="8"/>
      <c r="O32" s="8"/>
      <c r="P32" s="8"/>
      <c r="Q32" s="8"/>
    </row>
    <row r="33" spans="1:17" ht="12.75">
      <c r="A33" s="9" t="s">
        <v>40</v>
      </c>
      <c r="B33" s="7">
        <v>121550.32933999998</v>
      </c>
      <c r="C33" s="7">
        <v>110982.30188999996</v>
      </c>
      <c r="D33" s="7">
        <v>3463.0977000000003</v>
      </c>
      <c r="E33" s="7">
        <v>1402.35832</v>
      </c>
      <c r="F33" s="7">
        <v>327.48976000000005</v>
      </c>
      <c r="G33" s="7">
        <v>5298.495</v>
      </c>
      <c r="H33" s="7">
        <v>1.8419</v>
      </c>
      <c r="I33" s="7">
        <v>63.42962</v>
      </c>
      <c r="J33" s="7">
        <v>0.8822699999999999</v>
      </c>
      <c r="K33" s="7">
        <v>0.11325</v>
      </c>
      <c r="L33" s="7">
        <v>0.0052699999999999995</v>
      </c>
      <c r="M33" s="7">
        <v>10.31436</v>
      </c>
      <c r="N33" s="8"/>
      <c r="O33" s="8"/>
      <c r="P33" s="8"/>
      <c r="Q33" s="8"/>
    </row>
    <row r="34" spans="1:17" ht="12.75">
      <c r="A34" s="9" t="s">
        <v>41</v>
      </c>
      <c r="B34" s="7">
        <v>1290780.4092599994</v>
      </c>
      <c r="C34" s="7">
        <v>1225560.4852599995</v>
      </c>
      <c r="D34" s="7">
        <v>18737.48372</v>
      </c>
      <c r="E34" s="7">
        <v>13151.16106</v>
      </c>
      <c r="F34" s="7">
        <v>14015.0955</v>
      </c>
      <c r="G34" s="7">
        <v>17105.1805</v>
      </c>
      <c r="H34" s="7">
        <v>153.66334999999998</v>
      </c>
      <c r="I34" s="7">
        <v>313.47510000000005</v>
      </c>
      <c r="J34" s="7">
        <v>573.47027</v>
      </c>
      <c r="K34" s="7">
        <v>244.54259</v>
      </c>
      <c r="L34" s="7">
        <v>18.443400000000004</v>
      </c>
      <c r="M34" s="7">
        <v>907.4085099999999</v>
      </c>
      <c r="N34" s="8"/>
      <c r="O34" s="8"/>
      <c r="P34" s="8"/>
      <c r="Q34" s="8"/>
    </row>
    <row r="35" spans="1:17" ht="12.75">
      <c r="A35" s="9" t="s">
        <v>42</v>
      </c>
      <c r="B35" s="7">
        <v>984460.0370899995</v>
      </c>
      <c r="C35" s="7">
        <v>960000.9386499997</v>
      </c>
      <c r="D35" s="7">
        <v>6240.28208</v>
      </c>
      <c r="E35" s="7">
        <v>6209.65325</v>
      </c>
      <c r="F35" s="7">
        <v>8876.954589999998</v>
      </c>
      <c r="G35" s="7">
        <v>2077.82785</v>
      </c>
      <c r="H35" s="7">
        <v>47.454530000000005</v>
      </c>
      <c r="I35" s="7">
        <v>196.71033000000003</v>
      </c>
      <c r="J35" s="7">
        <v>384.79201</v>
      </c>
      <c r="K35" s="7">
        <v>54.080759999999984</v>
      </c>
      <c r="L35" s="7">
        <v>0.02393</v>
      </c>
      <c r="M35" s="7">
        <v>371.31910999999997</v>
      </c>
      <c r="N35" s="8"/>
      <c r="O35" s="8"/>
      <c r="P35" s="8"/>
      <c r="Q35" s="8"/>
    </row>
    <row r="36" spans="1:17" ht="12.75">
      <c r="A36" s="9" t="s">
        <v>43</v>
      </c>
      <c r="B36" s="7">
        <v>521.8471000000002</v>
      </c>
      <c r="C36" s="7">
        <v>504.6224700000001</v>
      </c>
      <c r="D36" s="7">
        <v>3.36578</v>
      </c>
      <c r="E36" s="7">
        <v>0.01717</v>
      </c>
      <c r="F36" s="7">
        <v>13.84168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82620.63399999999</v>
      </c>
      <c r="C37" s="7">
        <v>77815.81866</v>
      </c>
      <c r="D37" s="7">
        <v>1056.17183</v>
      </c>
      <c r="E37" s="7">
        <v>2698.13368</v>
      </c>
      <c r="F37" s="7">
        <v>586.3329600000001</v>
      </c>
      <c r="G37" s="7">
        <v>323.74884</v>
      </c>
      <c r="H37" s="7">
        <v>5.80555</v>
      </c>
      <c r="I37" s="7">
        <v>17.1897</v>
      </c>
      <c r="J37" s="7">
        <v>0.05904999999999999</v>
      </c>
      <c r="K37" s="7">
        <v>1.3926999999999996</v>
      </c>
      <c r="L37" s="7">
        <v>0.00111</v>
      </c>
      <c r="M37" s="7">
        <v>115.97991999999999</v>
      </c>
      <c r="N37" s="8"/>
      <c r="O37" s="8"/>
      <c r="P37" s="8"/>
      <c r="Q37" s="8"/>
    </row>
    <row r="38" spans="1:17" ht="12.75">
      <c r="A38" s="9" t="s">
        <v>45</v>
      </c>
      <c r="B38" s="7">
        <v>190469.79622999998</v>
      </c>
      <c r="C38" s="7">
        <v>156284.84623999998</v>
      </c>
      <c r="D38" s="7">
        <v>11255.546519999998</v>
      </c>
      <c r="E38" s="7">
        <v>3317.9151100000004</v>
      </c>
      <c r="F38" s="7">
        <v>4177.490180000003</v>
      </c>
      <c r="G38" s="7">
        <v>14590.445490000002</v>
      </c>
      <c r="H38" s="7">
        <v>100.40016999999999</v>
      </c>
      <c r="I38" s="7">
        <v>88.86206000000001</v>
      </c>
      <c r="J38" s="7">
        <v>161.83089</v>
      </c>
      <c r="K38" s="7">
        <v>177.44995</v>
      </c>
      <c r="L38" s="7">
        <v>18.411720000000003</v>
      </c>
      <c r="M38" s="7">
        <v>296.5979</v>
      </c>
      <c r="N38" s="8"/>
      <c r="O38" s="8"/>
      <c r="P38" s="8"/>
      <c r="Q38" s="8"/>
    </row>
    <row r="39" spans="1:17" ht="12.75">
      <c r="A39" s="9" t="s">
        <v>46</v>
      </c>
      <c r="B39" s="7">
        <v>32708.09484</v>
      </c>
      <c r="C39" s="7">
        <v>30954.259240000003</v>
      </c>
      <c r="D39" s="7">
        <v>182.11750999999995</v>
      </c>
      <c r="E39" s="7">
        <v>925.4418499999999</v>
      </c>
      <c r="F39" s="7">
        <v>360.47609000000006</v>
      </c>
      <c r="G39" s="7">
        <v>113.15831999999999</v>
      </c>
      <c r="H39" s="7">
        <v>0.0031</v>
      </c>
      <c r="I39" s="7">
        <v>10.713009999999999</v>
      </c>
      <c r="J39" s="7">
        <v>26.788320000000002</v>
      </c>
      <c r="K39" s="7">
        <v>11.61918</v>
      </c>
      <c r="L39" s="7">
        <v>0.00664</v>
      </c>
      <c r="M39" s="7">
        <v>123.51158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2509812.7089800052</v>
      </c>
      <c r="C42" s="7">
        <v>2004740.8308000043</v>
      </c>
      <c r="D42" s="7">
        <v>240022.2008199999</v>
      </c>
      <c r="E42" s="7">
        <v>115896.64659999986</v>
      </c>
      <c r="F42" s="7">
        <v>148107.73998999875</v>
      </c>
      <c r="G42" s="7">
        <v>-50846.52858000016</v>
      </c>
      <c r="H42" s="7">
        <v>5608.938640000022</v>
      </c>
      <c r="I42" s="7">
        <v>5890.354430000007</v>
      </c>
      <c r="J42" s="7">
        <v>10971.309149999994</v>
      </c>
      <c r="K42" s="7">
        <v>14951.104989999978</v>
      </c>
      <c r="L42" s="7">
        <v>3003.6105099999986</v>
      </c>
      <c r="M42" s="7">
        <v>11466.501629999984</v>
      </c>
      <c r="N42" s="8"/>
      <c r="O42" s="8"/>
      <c r="P42" s="8"/>
      <c r="Q42" s="8"/>
    </row>
    <row r="43" spans="1:17" ht="12.75">
      <c r="A43" s="9" t="s">
        <v>49</v>
      </c>
      <c r="B43" s="7">
        <v>217209.83323000045</v>
      </c>
      <c r="C43" s="7">
        <v>347941.3724499999</v>
      </c>
      <c r="D43" s="7">
        <v>-67626.0184</v>
      </c>
      <c r="E43" s="7">
        <v>-4841.087230000001</v>
      </c>
      <c r="F43" s="7">
        <v>-17468.48923999998</v>
      </c>
      <c r="G43" s="7">
        <v>-36895.39439</v>
      </c>
      <c r="H43" s="7">
        <v>-345.8441999999999</v>
      </c>
      <c r="I43" s="7">
        <v>-971.7228499999998</v>
      </c>
      <c r="J43" s="7">
        <v>-592.4922300000001</v>
      </c>
      <c r="K43" s="7">
        <v>-514.9175099999998</v>
      </c>
      <c r="L43" s="7">
        <v>-115.80129999999997</v>
      </c>
      <c r="M43" s="7">
        <v>-1359.7718699999996</v>
      </c>
      <c r="N43" s="8"/>
      <c r="O43" s="8"/>
      <c r="P43" s="8"/>
      <c r="Q43" s="8"/>
    </row>
    <row r="44" spans="1:17" ht="12.75">
      <c r="A44" s="9" t="s">
        <v>50</v>
      </c>
      <c r="B44" s="7">
        <v>2727022.5422100057</v>
      </c>
      <c r="C44" s="7">
        <v>2352682.203250004</v>
      </c>
      <c r="D44" s="7">
        <v>172396.1824199999</v>
      </c>
      <c r="E44" s="7">
        <v>111055.55936999986</v>
      </c>
      <c r="F44" s="7">
        <v>130639.25074999877</v>
      </c>
      <c r="G44" s="7">
        <v>-87741.92297000016</v>
      </c>
      <c r="H44" s="7">
        <v>5263.094440000023</v>
      </c>
      <c r="I44" s="7">
        <v>4918.631580000007</v>
      </c>
      <c r="J44" s="7">
        <v>10378.816919999994</v>
      </c>
      <c r="K44" s="7">
        <v>14436.187479999979</v>
      </c>
      <c r="L44" s="7">
        <v>2887.8092099999985</v>
      </c>
      <c r="M44" s="7">
        <v>10106.729759999984</v>
      </c>
      <c r="N44" s="8"/>
      <c r="O44" s="8"/>
      <c r="P44" s="8"/>
      <c r="Q44" s="8"/>
    </row>
    <row r="45" spans="1:17" ht="12.75">
      <c r="A45" s="9" t="s">
        <v>51</v>
      </c>
      <c r="B45" s="7">
        <v>-1161439.3922400002</v>
      </c>
      <c r="C45" s="7">
        <v>-1099544.8706000005</v>
      </c>
      <c r="D45" s="7">
        <v>-70404.60042999999</v>
      </c>
      <c r="E45" s="7">
        <v>-4518.936850000004</v>
      </c>
      <c r="F45" s="7">
        <v>6662.664389999999</v>
      </c>
      <c r="G45" s="7">
        <v>5523.07732</v>
      </c>
      <c r="H45" s="7">
        <v>43.38182000000006</v>
      </c>
      <c r="I45" s="7">
        <v>149.8456100000001</v>
      </c>
      <c r="J45" s="7">
        <v>292.5161100000001</v>
      </c>
      <c r="K45" s="7">
        <v>153.03574999999995</v>
      </c>
      <c r="L45" s="7">
        <v>12.726050000000004</v>
      </c>
      <c r="M45" s="7">
        <v>191.76859000000002</v>
      </c>
      <c r="N45" s="8"/>
      <c r="O45" s="8"/>
      <c r="P45" s="8"/>
      <c r="Q45" s="8"/>
    </row>
    <row r="46" spans="1:17" ht="12.75">
      <c r="A46" s="9" t="s">
        <v>52</v>
      </c>
      <c r="B46" s="7">
        <v>1565583.1499700055</v>
      </c>
      <c r="C46" s="7">
        <v>1253137.3326500035</v>
      </c>
      <c r="D46" s="7">
        <v>101991.58198999992</v>
      </c>
      <c r="E46" s="7">
        <v>106536.62251999986</v>
      </c>
      <c r="F46" s="7">
        <v>137301.91513999877</v>
      </c>
      <c r="G46" s="7">
        <v>-82218.84565000016</v>
      </c>
      <c r="H46" s="7">
        <v>5306.476260000023</v>
      </c>
      <c r="I46" s="7">
        <v>5068.477190000007</v>
      </c>
      <c r="J46" s="7">
        <v>10671.333029999994</v>
      </c>
      <c r="K46" s="7">
        <v>14589.223229999978</v>
      </c>
      <c r="L46" s="7">
        <v>2900.5352599999987</v>
      </c>
      <c r="M46" s="7">
        <v>10298.498349999983</v>
      </c>
      <c r="N46" s="8"/>
      <c r="O46" s="8"/>
      <c r="P46" s="8"/>
      <c r="Q46" s="8"/>
    </row>
    <row r="47" spans="1:17" ht="12.75">
      <c r="A47" s="9" t="s">
        <v>53</v>
      </c>
      <c r="B47" s="7">
        <v>1114675.0979900053</v>
      </c>
      <c r="C47" s="7">
        <v>803600.0241700031</v>
      </c>
      <c r="D47" s="7">
        <v>41679.36457999992</v>
      </c>
      <c r="E47" s="7">
        <v>84620.50719999985</v>
      </c>
      <c r="F47" s="7">
        <v>108105.3634399988</v>
      </c>
      <c r="G47" s="7">
        <v>34492.47825999983</v>
      </c>
      <c r="H47" s="7">
        <v>4663.096480000023</v>
      </c>
      <c r="I47" s="7">
        <v>4152.367550000006</v>
      </c>
      <c r="J47" s="7">
        <v>9275.960579999994</v>
      </c>
      <c r="K47" s="7">
        <v>12729.448719999978</v>
      </c>
      <c r="L47" s="7">
        <v>2552.6675399999986</v>
      </c>
      <c r="M47" s="7">
        <v>8803.819469999984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52093743.744270004</v>
      </c>
      <c r="C8" s="7">
        <v>42873961.07475</v>
      </c>
      <c r="D8" s="7">
        <v>5176087.59182</v>
      </c>
      <c r="E8" s="7">
        <v>1227398.3028399998</v>
      </c>
      <c r="F8" s="7">
        <v>1147069.3533300003</v>
      </c>
      <c r="G8" s="7">
        <v>1373837.9136299998</v>
      </c>
      <c r="H8" s="7">
        <v>10533.69832</v>
      </c>
      <c r="I8" s="7">
        <v>29668.022440000004</v>
      </c>
      <c r="J8" s="7">
        <v>47912.41869999998</v>
      </c>
      <c r="K8" s="7">
        <v>86609.59285</v>
      </c>
      <c r="L8" s="7">
        <v>10981.73006</v>
      </c>
      <c r="M8" s="7">
        <v>109684.04552999996</v>
      </c>
      <c r="N8" s="8"/>
      <c r="O8" s="8"/>
      <c r="P8" s="8"/>
      <c r="Q8" s="8"/>
    </row>
    <row r="9" spans="1:17" ht="12.75">
      <c r="A9" s="9" t="s">
        <v>16</v>
      </c>
      <c r="B9" s="7">
        <v>47837073.39344001</v>
      </c>
      <c r="C9" s="7">
        <v>39240656.88062</v>
      </c>
      <c r="D9" s="7">
        <v>4858993.12263</v>
      </c>
      <c r="E9" s="7">
        <v>1142451.0713000002</v>
      </c>
      <c r="F9" s="7">
        <v>1075705.49999</v>
      </c>
      <c r="G9" s="7">
        <v>1244774.44288</v>
      </c>
      <c r="H9" s="7">
        <v>9777.43679</v>
      </c>
      <c r="I9" s="7">
        <v>26908.313229999996</v>
      </c>
      <c r="J9" s="7">
        <v>45141.84369999998</v>
      </c>
      <c r="K9" s="7">
        <v>80952.20003000002</v>
      </c>
      <c r="L9" s="7">
        <v>10253.391200000002</v>
      </c>
      <c r="M9" s="7">
        <v>101459.19107</v>
      </c>
      <c r="N9" s="8"/>
      <c r="O9" s="8"/>
      <c r="P9" s="8"/>
      <c r="Q9" s="8"/>
    </row>
    <row r="10" spans="1:17" ht="12.75">
      <c r="A10" s="9" t="s">
        <v>17</v>
      </c>
      <c r="B10" s="7">
        <v>25508711.766780008</v>
      </c>
      <c r="C10" s="7">
        <v>20897253.869290005</v>
      </c>
      <c r="D10" s="7">
        <v>2858580.5278200004</v>
      </c>
      <c r="E10" s="7">
        <v>602155.3360600002</v>
      </c>
      <c r="F10" s="7">
        <v>478914.54540000024</v>
      </c>
      <c r="G10" s="7">
        <v>531402.0510399998</v>
      </c>
      <c r="H10" s="7">
        <v>3390.3628</v>
      </c>
      <c r="I10" s="7">
        <v>8616.04049</v>
      </c>
      <c r="J10" s="7">
        <v>25852.225719999984</v>
      </c>
      <c r="K10" s="7">
        <v>48851.526140000016</v>
      </c>
      <c r="L10" s="7">
        <v>4279.919530000001</v>
      </c>
      <c r="M10" s="7">
        <v>49415.362490000014</v>
      </c>
      <c r="N10" s="8"/>
      <c r="O10" s="8"/>
      <c r="P10" s="8"/>
      <c r="Q10" s="8"/>
    </row>
    <row r="11" spans="1:17" ht="12.75">
      <c r="A11" s="9" t="s">
        <v>18</v>
      </c>
      <c r="B11" s="7">
        <v>9548312.493860004</v>
      </c>
      <c r="C11" s="7">
        <v>7691132.60831</v>
      </c>
      <c r="D11" s="7">
        <v>899941.07643</v>
      </c>
      <c r="E11" s="7">
        <v>265220.35326</v>
      </c>
      <c r="F11" s="7">
        <v>307614.12337</v>
      </c>
      <c r="G11" s="7">
        <v>324347.7590400001</v>
      </c>
      <c r="H11" s="7">
        <v>2937.56667</v>
      </c>
      <c r="I11" s="7">
        <v>7862.352039999999</v>
      </c>
      <c r="J11" s="7">
        <v>9414.981120000002</v>
      </c>
      <c r="K11" s="7">
        <v>14072.764509999999</v>
      </c>
      <c r="L11" s="7">
        <v>2552.96656</v>
      </c>
      <c r="M11" s="7">
        <v>23215.94255</v>
      </c>
      <c r="N11" s="8"/>
      <c r="O11" s="8"/>
      <c r="P11" s="8"/>
      <c r="Q11" s="8"/>
    </row>
    <row r="12" spans="1:17" ht="12.75">
      <c r="A12" s="9" t="s">
        <v>19</v>
      </c>
      <c r="B12" s="7">
        <v>1860963.6853900005</v>
      </c>
      <c r="C12" s="7">
        <v>1472890.1667199999</v>
      </c>
      <c r="D12" s="7">
        <v>197597.3046</v>
      </c>
      <c r="E12" s="7">
        <v>48048.04673000001</v>
      </c>
      <c r="F12" s="7">
        <v>53098.82181999999</v>
      </c>
      <c r="G12" s="7">
        <v>77337.79405</v>
      </c>
      <c r="H12" s="7">
        <v>548.4850899999999</v>
      </c>
      <c r="I12" s="7">
        <v>1127.04541</v>
      </c>
      <c r="J12" s="7">
        <v>1542.18859</v>
      </c>
      <c r="K12" s="7">
        <v>4070.4898399999997</v>
      </c>
      <c r="L12" s="7">
        <v>544.2547800000001</v>
      </c>
      <c r="M12" s="7">
        <v>4159.087759999999</v>
      </c>
      <c r="N12" s="8"/>
      <c r="O12" s="8"/>
      <c r="P12" s="8"/>
      <c r="Q12" s="8"/>
    </row>
    <row r="13" spans="1:17" ht="12.75">
      <c r="A13" s="9" t="s">
        <v>20</v>
      </c>
      <c r="B13" s="7">
        <v>124839.03612000005</v>
      </c>
      <c r="C13" s="7">
        <v>86798.02794000001</v>
      </c>
      <c r="D13" s="7">
        <v>24767.863229999995</v>
      </c>
      <c r="E13" s="7">
        <v>5580.53974</v>
      </c>
      <c r="F13" s="7">
        <v>2448.73619</v>
      </c>
      <c r="G13" s="7">
        <v>4388.546780000001</v>
      </c>
      <c r="H13" s="7">
        <v>13.87651</v>
      </c>
      <c r="I13" s="7">
        <v>47.03989</v>
      </c>
      <c r="J13" s="7">
        <v>128.11118000000002</v>
      </c>
      <c r="K13" s="7">
        <v>161.71901</v>
      </c>
      <c r="L13" s="7">
        <v>33.81864</v>
      </c>
      <c r="M13" s="7">
        <v>470.75701</v>
      </c>
      <c r="N13" s="8"/>
      <c r="O13" s="8"/>
      <c r="P13" s="8"/>
      <c r="Q13" s="8"/>
    </row>
    <row r="14" spans="1:17" ht="12.75">
      <c r="A14" s="9" t="s">
        <v>21</v>
      </c>
      <c r="B14" s="7">
        <v>10794246.411290001</v>
      </c>
      <c r="C14" s="7">
        <v>9092582.208359998</v>
      </c>
      <c r="D14" s="7">
        <v>878106.3505500001</v>
      </c>
      <c r="E14" s="7">
        <v>221446.7955099999</v>
      </c>
      <c r="F14" s="7">
        <v>233629.2732099999</v>
      </c>
      <c r="G14" s="7">
        <v>307298.2919699999</v>
      </c>
      <c r="H14" s="7">
        <v>2887.1457200000004</v>
      </c>
      <c r="I14" s="7">
        <v>9255.8354</v>
      </c>
      <c r="J14" s="7">
        <v>8204.337089999999</v>
      </c>
      <c r="K14" s="7">
        <v>13795.70053</v>
      </c>
      <c r="L14" s="7">
        <v>2842.43169</v>
      </c>
      <c r="M14" s="7">
        <v>24198.041259999998</v>
      </c>
      <c r="N14" s="8"/>
      <c r="O14" s="8"/>
      <c r="P14" s="8"/>
      <c r="Q14" s="8"/>
    </row>
    <row r="15" spans="1:17" ht="12.75">
      <c r="A15" s="9" t="s">
        <v>22</v>
      </c>
      <c r="B15" s="7">
        <v>1954578.2705599994</v>
      </c>
      <c r="C15" s="7">
        <v>1715491.3166999994</v>
      </c>
      <c r="D15" s="7">
        <v>126119.43187999999</v>
      </c>
      <c r="E15" s="7">
        <v>30570.306320000003</v>
      </c>
      <c r="F15" s="7">
        <v>30901.877349999995</v>
      </c>
      <c r="G15" s="7">
        <v>43206.25523</v>
      </c>
      <c r="H15" s="7">
        <v>318.13741000000005</v>
      </c>
      <c r="I15" s="7">
        <v>1110.1273</v>
      </c>
      <c r="J15" s="7">
        <v>753.4846399999999</v>
      </c>
      <c r="K15" s="7">
        <v>2254.5556899999992</v>
      </c>
      <c r="L15" s="7">
        <v>395.18263000000013</v>
      </c>
      <c r="M15" s="7">
        <v>3457.5954099999994</v>
      </c>
      <c r="N15" s="8"/>
      <c r="O15" s="8"/>
      <c r="P15" s="8"/>
      <c r="Q15" s="8"/>
    </row>
    <row r="16" spans="1:17" ht="12.75">
      <c r="A16" s="9" t="s">
        <v>23</v>
      </c>
      <c r="B16" s="7">
        <v>1696991.1847999995</v>
      </c>
      <c r="C16" s="7">
        <v>1502750.7301499993</v>
      </c>
      <c r="D16" s="7">
        <v>94816.48661999998</v>
      </c>
      <c r="E16" s="7">
        <v>23875.988380000003</v>
      </c>
      <c r="F16" s="7">
        <v>29499.298309999995</v>
      </c>
      <c r="G16" s="7">
        <v>38465.18144</v>
      </c>
      <c r="H16" s="7">
        <v>317.00372000000004</v>
      </c>
      <c r="I16" s="7">
        <v>895.7615700000001</v>
      </c>
      <c r="J16" s="7">
        <v>725.3973699999999</v>
      </c>
      <c r="K16" s="7">
        <v>2115.5010499999994</v>
      </c>
      <c r="L16" s="7">
        <v>390.3206100000001</v>
      </c>
      <c r="M16" s="7">
        <v>3139.5155799999993</v>
      </c>
      <c r="N16" s="8"/>
      <c r="O16" s="8"/>
      <c r="P16" s="8"/>
      <c r="Q16" s="8"/>
    </row>
    <row r="17" spans="1:17" ht="12.75">
      <c r="A17" s="9" t="s">
        <v>24</v>
      </c>
      <c r="B17" s="7">
        <v>74205.57982999994</v>
      </c>
      <c r="C17" s="7">
        <v>63536.43661999997</v>
      </c>
      <c r="D17" s="7">
        <v>4316.616969999998</v>
      </c>
      <c r="E17" s="7">
        <v>4115.948479999999</v>
      </c>
      <c r="F17" s="7">
        <v>417.08894</v>
      </c>
      <c r="G17" s="7">
        <v>1507.03901</v>
      </c>
      <c r="H17" s="7">
        <v>1.01244</v>
      </c>
      <c r="I17" s="7">
        <v>2.0778099999999995</v>
      </c>
      <c r="J17" s="7">
        <v>4.62366</v>
      </c>
      <c r="K17" s="7">
        <v>18.602120000000003</v>
      </c>
      <c r="L17" s="7">
        <v>1.1309799999999999</v>
      </c>
      <c r="M17" s="7">
        <v>285.0028</v>
      </c>
      <c r="N17" s="8"/>
      <c r="O17" s="8"/>
      <c r="P17" s="8"/>
      <c r="Q17" s="8"/>
    </row>
    <row r="18" spans="1:17" ht="12.75">
      <c r="A18" s="9" t="s">
        <v>25</v>
      </c>
      <c r="B18" s="7">
        <v>183381.50592999998</v>
      </c>
      <c r="C18" s="7">
        <v>149204.14992999996</v>
      </c>
      <c r="D18" s="7">
        <v>26986.328289999998</v>
      </c>
      <c r="E18" s="7">
        <v>2578.3694600000003</v>
      </c>
      <c r="F18" s="7">
        <v>985.4900999999999</v>
      </c>
      <c r="G18" s="7">
        <v>3234.03478</v>
      </c>
      <c r="H18" s="7">
        <v>0.12125</v>
      </c>
      <c r="I18" s="7">
        <v>212.28792</v>
      </c>
      <c r="J18" s="7">
        <v>23.463610000000003</v>
      </c>
      <c r="K18" s="7">
        <v>120.45251999999998</v>
      </c>
      <c r="L18" s="7">
        <v>3.7310399999999997</v>
      </c>
      <c r="M18" s="7">
        <v>33.07703000000001</v>
      </c>
      <c r="N18" s="8"/>
      <c r="O18" s="8"/>
      <c r="P18" s="8"/>
      <c r="Q18" s="8"/>
    </row>
    <row r="19" spans="1:17" ht="12.75">
      <c r="A19" s="9" t="s">
        <v>26</v>
      </c>
      <c r="B19" s="7">
        <v>1033141.9384300002</v>
      </c>
      <c r="C19" s="7">
        <v>857619.3011400001</v>
      </c>
      <c r="D19" s="7">
        <v>89517.3451</v>
      </c>
      <c r="E19" s="7">
        <v>26809.249490000002</v>
      </c>
      <c r="F19" s="7">
        <v>5885.5985200000005</v>
      </c>
      <c r="G19" s="7">
        <v>52112.78698</v>
      </c>
      <c r="H19" s="7">
        <v>26.08486</v>
      </c>
      <c r="I19" s="7">
        <v>170.22396</v>
      </c>
      <c r="J19" s="7">
        <v>386.18961999999993</v>
      </c>
      <c r="K19" s="7">
        <v>232.09687000000002</v>
      </c>
      <c r="L19" s="7">
        <v>23.49274</v>
      </c>
      <c r="M19" s="7">
        <v>359.56915</v>
      </c>
      <c r="N19" s="8"/>
      <c r="O19" s="8"/>
      <c r="P19" s="8"/>
      <c r="Q19" s="8"/>
    </row>
    <row r="20" spans="1:17" ht="12.75">
      <c r="A20" s="9" t="s">
        <v>27</v>
      </c>
      <c r="B20" s="7">
        <v>268580.05856</v>
      </c>
      <c r="C20" s="7">
        <v>229328.00637000002</v>
      </c>
      <c r="D20" s="7">
        <v>37075.22607</v>
      </c>
      <c r="E20" s="7">
        <v>766.5946499999998</v>
      </c>
      <c r="F20" s="7">
        <v>384.24742999999995</v>
      </c>
      <c r="G20" s="7">
        <v>858.7744700000001</v>
      </c>
      <c r="H20" s="7">
        <v>1.69335</v>
      </c>
      <c r="I20" s="7">
        <v>0.4286600000000002</v>
      </c>
      <c r="J20" s="7">
        <v>89.11952</v>
      </c>
      <c r="K20" s="7">
        <v>3.4187</v>
      </c>
      <c r="L20" s="7">
        <v>1.62019</v>
      </c>
      <c r="M20" s="7">
        <v>70.92915</v>
      </c>
      <c r="N20" s="8"/>
      <c r="O20" s="8"/>
      <c r="P20" s="8"/>
      <c r="Q20" s="8"/>
    </row>
    <row r="21" spans="1:17" ht="12.75">
      <c r="A21" s="9" t="s">
        <v>28</v>
      </c>
      <c r="B21" s="7">
        <v>164691.85508000004</v>
      </c>
      <c r="C21" s="7">
        <v>142644.55183999997</v>
      </c>
      <c r="D21" s="7">
        <v>5486.637190000001</v>
      </c>
      <c r="E21" s="7">
        <v>8371.516959999999</v>
      </c>
      <c r="F21" s="7">
        <v>2089.5782600000002</v>
      </c>
      <c r="G21" s="7">
        <v>5754.60833</v>
      </c>
      <c r="H21" s="7">
        <v>5.49639</v>
      </c>
      <c r="I21" s="7">
        <v>40.90678</v>
      </c>
      <c r="J21" s="7">
        <v>86.99233</v>
      </c>
      <c r="K21" s="7">
        <v>135.90867</v>
      </c>
      <c r="L21" s="7">
        <v>12.705879999999999</v>
      </c>
      <c r="M21" s="7">
        <v>62.952450000000006</v>
      </c>
      <c r="N21" s="8"/>
      <c r="O21" s="8"/>
      <c r="P21" s="8"/>
      <c r="Q21" s="8"/>
    </row>
    <row r="22" spans="1:17" ht="12.75">
      <c r="A22" s="9" t="s">
        <v>29</v>
      </c>
      <c r="B22" s="7">
        <v>21187.371240000004</v>
      </c>
      <c r="C22" s="7">
        <v>20825.61368</v>
      </c>
      <c r="D22" s="7">
        <v>330.72835</v>
      </c>
      <c r="E22" s="7">
        <v>17.901239999999998</v>
      </c>
      <c r="F22" s="7">
        <v>2.1532299999999998</v>
      </c>
      <c r="G22" s="7">
        <v>10.97474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504358.73096000013</v>
      </c>
      <c r="C23" s="7">
        <v>406628.8163600002</v>
      </c>
      <c r="D23" s="7">
        <v>43308.23754</v>
      </c>
      <c r="E23" s="7">
        <v>6228.989020000001</v>
      </c>
      <c r="F23" s="7">
        <v>2637.77742</v>
      </c>
      <c r="G23" s="7">
        <v>45047.11813</v>
      </c>
      <c r="H23" s="7">
        <v>14.603590000000002</v>
      </c>
      <c r="I23" s="7">
        <v>96.32067</v>
      </c>
      <c r="J23" s="7">
        <v>199.04049999999998</v>
      </c>
      <c r="K23" s="7">
        <v>46.77976</v>
      </c>
      <c r="L23" s="7">
        <v>8.28194</v>
      </c>
      <c r="M23" s="7">
        <v>142.76602999999997</v>
      </c>
      <c r="N23" s="8"/>
      <c r="O23" s="8"/>
      <c r="P23" s="8"/>
      <c r="Q23" s="8"/>
    </row>
    <row r="24" spans="1:17" ht="12.75">
      <c r="A24" s="9" t="s">
        <v>31</v>
      </c>
      <c r="B24" s="7">
        <v>74323.92259</v>
      </c>
      <c r="C24" s="7">
        <v>58192.31289</v>
      </c>
      <c r="D24" s="7">
        <v>3316.515950000001</v>
      </c>
      <c r="E24" s="7">
        <v>11424.247620000004</v>
      </c>
      <c r="F24" s="7">
        <v>771.8421800000002</v>
      </c>
      <c r="G24" s="7">
        <v>441.31131000000005</v>
      </c>
      <c r="H24" s="7">
        <v>4.291529999999999</v>
      </c>
      <c r="I24" s="7">
        <v>32.56785</v>
      </c>
      <c r="J24" s="7">
        <v>11.037270000000001</v>
      </c>
      <c r="K24" s="7">
        <v>45.989740000000005</v>
      </c>
      <c r="L24" s="7">
        <v>0.88473</v>
      </c>
      <c r="M24" s="7">
        <v>82.92152</v>
      </c>
      <c r="N24" s="8"/>
      <c r="O24" s="8"/>
      <c r="P24" s="8"/>
      <c r="Q24" s="8"/>
    </row>
    <row r="25" spans="1:17" ht="12.75">
      <c r="A25" s="9" t="s">
        <v>32</v>
      </c>
      <c r="B25" s="7">
        <v>1268950.1418399974</v>
      </c>
      <c r="C25" s="7">
        <v>1060193.5762899981</v>
      </c>
      <c r="D25" s="7">
        <v>101457.69220999996</v>
      </c>
      <c r="E25" s="7">
        <v>27567.67572999999</v>
      </c>
      <c r="F25" s="7">
        <v>34576.37747</v>
      </c>
      <c r="G25" s="7">
        <v>33744.42853999997</v>
      </c>
      <c r="H25" s="7">
        <v>412.03926</v>
      </c>
      <c r="I25" s="7">
        <v>1479.3579499999998</v>
      </c>
      <c r="J25" s="7">
        <v>1630.9007399999998</v>
      </c>
      <c r="K25" s="7">
        <v>3170.74026</v>
      </c>
      <c r="L25" s="7">
        <v>309.66349</v>
      </c>
      <c r="M25" s="7">
        <v>4407.6898999999985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56347629.44515999</v>
      </c>
      <c r="C27" s="7">
        <v>46669382.41931002</v>
      </c>
      <c r="D27" s="7">
        <v>5399278.172589999</v>
      </c>
      <c r="E27" s="7">
        <v>1284524.16345</v>
      </c>
      <c r="F27" s="7">
        <v>1238967.1270299999</v>
      </c>
      <c r="G27" s="7">
        <v>1431886.8034899998</v>
      </c>
      <c r="H27" s="7">
        <v>11588.537</v>
      </c>
      <c r="I27" s="7">
        <v>33927.43395</v>
      </c>
      <c r="J27" s="7">
        <v>51458.33379000001</v>
      </c>
      <c r="K27" s="7">
        <v>94748.37751000002</v>
      </c>
      <c r="L27" s="7">
        <v>11526.26196</v>
      </c>
      <c r="M27" s="7">
        <v>120341.81507999997</v>
      </c>
      <c r="N27" s="8"/>
      <c r="O27" s="8"/>
      <c r="P27" s="8"/>
      <c r="Q27" s="8"/>
    </row>
    <row r="28" spans="1:17" ht="12.75">
      <c r="A28" s="9" t="s">
        <v>35</v>
      </c>
      <c r="B28" s="7">
        <v>52716087.48502002</v>
      </c>
      <c r="C28" s="7">
        <v>43508062.952690005</v>
      </c>
      <c r="D28" s="7">
        <v>5105828.16716</v>
      </c>
      <c r="E28" s="7">
        <v>1238672.9875400001</v>
      </c>
      <c r="F28" s="7">
        <v>1210343.87585</v>
      </c>
      <c r="G28" s="7">
        <v>1338096.3760800005</v>
      </c>
      <c r="H28" s="7">
        <v>11339.517910000002</v>
      </c>
      <c r="I28" s="7">
        <v>32917.79286</v>
      </c>
      <c r="J28" s="7">
        <v>50616.05995000001</v>
      </c>
      <c r="K28" s="7">
        <v>91893.47796999999</v>
      </c>
      <c r="L28" s="7">
        <v>11349.829870000001</v>
      </c>
      <c r="M28" s="7">
        <v>116966.44713999997</v>
      </c>
      <c r="N28" s="8"/>
      <c r="O28" s="8"/>
      <c r="P28" s="8"/>
      <c r="Q28" s="8"/>
    </row>
    <row r="29" spans="1:17" ht="12.75">
      <c r="A29" s="9" t="s">
        <v>36</v>
      </c>
      <c r="B29" s="7">
        <v>50343530.77652</v>
      </c>
      <c r="C29" s="7">
        <v>41503410.90815999</v>
      </c>
      <c r="D29" s="7">
        <v>4945398.829719999</v>
      </c>
      <c r="E29" s="7">
        <v>1204486.3371299999</v>
      </c>
      <c r="F29" s="7">
        <v>1141087.27582</v>
      </c>
      <c r="G29" s="7">
        <v>1252040.68037</v>
      </c>
      <c r="H29" s="7">
        <v>10756.13126</v>
      </c>
      <c r="I29" s="7">
        <v>29067.222010000005</v>
      </c>
      <c r="J29" s="7">
        <v>44634.44481000001</v>
      </c>
      <c r="K29" s="7">
        <v>89545.54422</v>
      </c>
      <c r="L29" s="7">
        <v>10875.83351</v>
      </c>
      <c r="M29" s="7">
        <v>112227.56951</v>
      </c>
      <c r="N29" s="8"/>
      <c r="O29" s="8"/>
      <c r="P29" s="8"/>
      <c r="Q29" s="8"/>
    </row>
    <row r="30" spans="1:17" ht="12.75">
      <c r="A30" s="9" t="s">
        <v>37</v>
      </c>
      <c r="B30" s="7">
        <v>2372556.7085000016</v>
      </c>
      <c r="C30" s="7">
        <v>2004652.0445300012</v>
      </c>
      <c r="D30" s="7">
        <v>160429.33743999997</v>
      </c>
      <c r="E30" s="7">
        <v>34186.650409999995</v>
      </c>
      <c r="F30" s="7">
        <v>69256.60003000002</v>
      </c>
      <c r="G30" s="7">
        <v>86055.69571000003</v>
      </c>
      <c r="H30" s="7">
        <v>583.38665</v>
      </c>
      <c r="I30" s="7">
        <v>3850.5708500000005</v>
      </c>
      <c r="J30" s="7">
        <v>5981.615139999999</v>
      </c>
      <c r="K30" s="7">
        <v>2347.93375</v>
      </c>
      <c r="L30" s="7">
        <v>473.99635999999987</v>
      </c>
      <c r="M30" s="7">
        <v>4738.87763</v>
      </c>
      <c r="N30" s="8"/>
      <c r="O30" s="8"/>
      <c r="P30" s="8"/>
      <c r="Q30" s="8"/>
    </row>
    <row r="31" spans="1:17" ht="12.75">
      <c r="A31" s="9" t="s">
        <v>38</v>
      </c>
      <c r="B31" s="7">
        <v>2356967.55392</v>
      </c>
      <c r="C31" s="7">
        <v>2155676.66285</v>
      </c>
      <c r="D31" s="7">
        <v>125364.50646</v>
      </c>
      <c r="E31" s="7">
        <v>11759.827099999999</v>
      </c>
      <c r="F31" s="7">
        <v>13149.821069999985</v>
      </c>
      <c r="G31" s="7">
        <v>45762.93482999999</v>
      </c>
      <c r="H31" s="7">
        <v>93.09143000000002</v>
      </c>
      <c r="I31" s="7">
        <v>459.07097000000005</v>
      </c>
      <c r="J31" s="7">
        <v>318.63917999999995</v>
      </c>
      <c r="K31" s="7">
        <v>2074.54272</v>
      </c>
      <c r="L31" s="7">
        <v>97.92248</v>
      </c>
      <c r="M31" s="7">
        <v>2210.5348299999996</v>
      </c>
      <c r="N31" s="8"/>
      <c r="O31" s="8"/>
      <c r="P31" s="8"/>
      <c r="Q31" s="8"/>
    </row>
    <row r="32" spans="1:17" ht="12.75">
      <c r="A32" s="9" t="s">
        <v>39</v>
      </c>
      <c r="B32" s="7">
        <v>2172115.60374</v>
      </c>
      <c r="C32" s="7">
        <v>1999941.0573</v>
      </c>
      <c r="D32" s="7">
        <v>105014.9712</v>
      </c>
      <c r="E32" s="7">
        <v>10782.0819</v>
      </c>
      <c r="F32" s="7">
        <v>12425.127569999986</v>
      </c>
      <c r="G32" s="7">
        <v>38924.91462999999</v>
      </c>
      <c r="H32" s="7">
        <v>93.05333000000002</v>
      </c>
      <c r="I32" s="7">
        <v>295.86155</v>
      </c>
      <c r="J32" s="7">
        <v>310.05774999999994</v>
      </c>
      <c r="K32" s="7">
        <v>2064.44751</v>
      </c>
      <c r="L32" s="7">
        <v>97.7327</v>
      </c>
      <c r="M32" s="7">
        <v>2166.2982999999995</v>
      </c>
      <c r="N32" s="8"/>
      <c r="O32" s="8"/>
      <c r="P32" s="8"/>
      <c r="Q32" s="8"/>
    </row>
    <row r="33" spans="1:17" ht="12.75">
      <c r="A33" s="9" t="s">
        <v>40</v>
      </c>
      <c r="B33" s="7">
        <v>184851.9501799999</v>
      </c>
      <c r="C33" s="7">
        <v>155735.60554999992</v>
      </c>
      <c r="D33" s="7">
        <v>20349.53526</v>
      </c>
      <c r="E33" s="7">
        <v>977.7452</v>
      </c>
      <c r="F33" s="7">
        <v>724.6934999999999</v>
      </c>
      <c r="G33" s="7">
        <v>6838.0202</v>
      </c>
      <c r="H33" s="7">
        <v>0.038099999999999995</v>
      </c>
      <c r="I33" s="7">
        <v>163.20942000000002</v>
      </c>
      <c r="J33" s="7">
        <v>8.581430000000001</v>
      </c>
      <c r="K33" s="7">
        <v>10.095210000000002</v>
      </c>
      <c r="L33" s="7">
        <v>0.18977999999999998</v>
      </c>
      <c r="M33" s="7">
        <v>44.23653</v>
      </c>
      <c r="N33" s="8"/>
      <c r="O33" s="8"/>
      <c r="P33" s="8"/>
      <c r="Q33" s="8"/>
    </row>
    <row r="34" spans="1:17" ht="12.75">
      <c r="A34" s="9" t="s">
        <v>41</v>
      </c>
      <c r="B34" s="7">
        <v>1274574.4062200012</v>
      </c>
      <c r="C34" s="7">
        <v>1005642.8037700003</v>
      </c>
      <c r="D34" s="7">
        <v>168085.49896999996</v>
      </c>
      <c r="E34" s="7">
        <v>34091.34881</v>
      </c>
      <c r="F34" s="7">
        <v>15473.430110000005</v>
      </c>
      <c r="G34" s="7">
        <v>48027.49257999999</v>
      </c>
      <c r="H34" s="7">
        <v>155.92765999999997</v>
      </c>
      <c r="I34" s="7">
        <v>550.57012</v>
      </c>
      <c r="J34" s="7">
        <v>523.6346599999999</v>
      </c>
      <c r="K34" s="7">
        <v>780.3568200000001</v>
      </c>
      <c r="L34" s="7">
        <v>78.50961</v>
      </c>
      <c r="M34" s="7">
        <v>1164.8331100000003</v>
      </c>
      <c r="N34" s="8"/>
      <c r="O34" s="8"/>
      <c r="P34" s="8"/>
      <c r="Q34" s="8"/>
    </row>
    <row r="35" spans="1:17" ht="12.75">
      <c r="A35" s="9" t="s">
        <v>42</v>
      </c>
      <c r="B35" s="7">
        <v>922620.5341700009</v>
      </c>
      <c r="C35" s="7">
        <v>710107.3664100004</v>
      </c>
      <c r="D35" s="7">
        <v>151810.25857999997</v>
      </c>
      <c r="E35" s="7">
        <v>6123.11198</v>
      </c>
      <c r="F35" s="7">
        <v>10786.282850000003</v>
      </c>
      <c r="G35" s="7">
        <v>41571.951259999994</v>
      </c>
      <c r="H35" s="7">
        <v>129.15695</v>
      </c>
      <c r="I35" s="7">
        <v>256.28713000000005</v>
      </c>
      <c r="J35" s="7">
        <v>377.23209999999995</v>
      </c>
      <c r="K35" s="7">
        <v>542.2382200000001</v>
      </c>
      <c r="L35" s="7">
        <v>48.323809999999995</v>
      </c>
      <c r="M35" s="7">
        <v>868.3248800000002</v>
      </c>
      <c r="N35" s="8"/>
      <c r="O35" s="8"/>
      <c r="P35" s="8"/>
      <c r="Q35" s="8"/>
    </row>
    <row r="36" spans="1:17" ht="12.75">
      <c r="A36" s="9" t="s">
        <v>43</v>
      </c>
      <c r="B36" s="7">
        <v>7817.249870000001</v>
      </c>
      <c r="C36" s="7">
        <v>7245.46724</v>
      </c>
      <c r="D36" s="7">
        <v>518.98923</v>
      </c>
      <c r="E36" s="7">
        <v>1.08824</v>
      </c>
      <c r="F36" s="7">
        <v>2.52679</v>
      </c>
      <c r="G36" s="7">
        <v>17.885930000000002</v>
      </c>
      <c r="H36" s="7">
        <v>0</v>
      </c>
      <c r="I36" s="7">
        <v>30.780099999999997</v>
      </c>
      <c r="J36" s="7">
        <v>0</v>
      </c>
      <c r="K36" s="7">
        <v>0</v>
      </c>
      <c r="L36" s="7">
        <v>0</v>
      </c>
      <c r="M36" s="7">
        <v>0.51234</v>
      </c>
      <c r="N36" s="8"/>
      <c r="O36" s="8"/>
      <c r="P36" s="8"/>
      <c r="Q36" s="8"/>
    </row>
    <row r="37" spans="1:17" ht="12.75">
      <c r="A37" s="9" t="s">
        <v>44</v>
      </c>
      <c r="B37" s="7">
        <v>24880.678440000007</v>
      </c>
      <c r="C37" s="7">
        <v>20877.57092</v>
      </c>
      <c r="D37" s="7">
        <v>1954.3381800000002</v>
      </c>
      <c r="E37" s="7">
        <v>584.3082199999999</v>
      </c>
      <c r="F37" s="7">
        <v>461.2875100000001</v>
      </c>
      <c r="G37" s="7">
        <v>847.75494</v>
      </c>
      <c r="H37" s="7">
        <v>0.05262</v>
      </c>
      <c r="I37" s="7">
        <v>1.57824</v>
      </c>
      <c r="J37" s="7">
        <v>1.15388</v>
      </c>
      <c r="K37" s="7">
        <v>14.37208</v>
      </c>
      <c r="L37" s="7">
        <v>5.6686700000000005</v>
      </c>
      <c r="M37" s="7">
        <v>132.59318000000002</v>
      </c>
      <c r="N37" s="8"/>
      <c r="O37" s="8"/>
      <c r="P37" s="8"/>
      <c r="Q37" s="8"/>
    </row>
    <row r="38" spans="1:17" ht="12.75">
      <c r="A38" s="9" t="s">
        <v>45</v>
      </c>
      <c r="B38" s="7">
        <v>281012.0637400002</v>
      </c>
      <c r="C38" s="7">
        <v>234506.15168000007</v>
      </c>
      <c r="D38" s="7">
        <v>12579.184999999998</v>
      </c>
      <c r="E38" s="7">
        <v>24567.692030000006</v>
      </c>
      <c r="F38" s="7">
        <v>3586.8235400000012</v>
      </c>
      <c r="G38" s="7">
        <v>4954.20756</v>
      </c>
      <c r="H38" s="7">
        <v>23.00698</v>
      </c>
      <c r="I38" s="7">
        <v>259.40173999999996</v>
      </c>
      <c r="J38" s="7">
        <v>142.42564000000002</v>
      </c>
      <c r="K38" s="7">
        <v>219.74277</v>
      </c>
      <c r="L38" s="7">
        <v>24.00093</v>
      </c>
      <c r="M38" s="7">
        <v>149.42587</v>
      </c>
      <c r="N38" s="8"/>
      <c r="O38" s="8"/>
      <c r="P38" s="8"/>
      <c r="Q38" s="8"/>
    </row>
    <row r="39" spans="1:17" ht="12.75">
      <c r="A39" s="9" t="s">
        <v>46</v>
      </c>
      <c r="B39" s="7">
        <v>38243.88</v>
      </c>
      <c r="C39" s="7">
        <v>32906.24751999999</v>
      </c>
      <c r="D39" s="7">
        <v>1222.7279800000001</v>
      </c>
      <c r="E39" s="7">
        <v>2815.1483400000006</v>
      </c>
      <c r="F39" s="7">
        <v>636.5094199999999</v>
      </c>
      <c r="G39" s="7">
        <v>635.6928899999999</v>
      </c>
      <c r="H39" s="7">
        <v>3.71111</v>
      </c>
      <c r="I39" s="7">
        <v>2.52291</v>
      </c>
      <c r="J39" s="7">
        <v>2.82304</v>
      </c>
      <c r="K39" s="7">
        <v>4.00375</v>
      </c>
      <c r="L39" s="7">
        <v>0.5162</v>
      </c>
      <c r="M39" s="7">
        <v>13.976840000000001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4879014.091580011</v>
      </c>
      <c r="C42" s="7">
        <v>4267406.072070003</v>
      </c>
      <c r="D42" s="7">
        <v>246835.0445299996</v>
      </c>
      <c r="E42" s="7">
        <v>96221.91623999993</v>
      </c>
      <c r="F42" s="7">
        <v>134638.37586000003</v>
      </c>
      <c r="G42" s="7">
        <v>93321.93320000055</v>
      </c>
      <c r="H42" s="7">
        <v>1562.0811200000026</v>
      </c>
      <c r="I42" s="7">
        <v>6009.479630000005</v>
      </c>
      <c r="J42" s="7">
        <v>5474.216250000027</v>
      </c>
      <c r="K42" s="7">
        <v>10941.27793999997</v>
      </c>
      <c r="L42" s="7">
        <v>1096.4386699999995</v>
      </c>
      <c r="M42" s="7">
        <v>15507.256069999974</v>
      </c>
      <c r="N42" s="8"/>
      <c r="O42" s="8"/>
      <c r="P42" s="8"/>
      <c r="Q42" s="8"/>
    </row>
    <row r="43" spans="1:17" ht="12.75">
      <c r="A43" s="9" t="s">
        <v>49</v>
      </c>
      <c r="B43" s="7">
        <v>402389.28336000047</v>
      </c>
      <c r="C43" s="7">
        <v>440185.3461500006</v>
      </c>
      <c r="D43" s="7">
        <v>-754.925419999985</v>
      </c>
      <c r="E43" s="7">
        <v>-18810.479220000005</v>
      </c>
      <c r="F43" s="7">
        <v>-17752.05628000001</v>
      </c>
      <c r="G43" s="7">
        <v>2556.6795999999886</v>
      </c>
      <c r="H43" s="7">
        <v>-225.04598000000004</v>
      </c>
      <c r="I43" s="7">
        <v>-651.0563300000001</v>
      </c>
      <c r="J43" s="7">
        <v>-434.84545999999995</v>
      </c>
      <c r="K43" s="7">
        <v>-180.0129699999993</v>
      </c>
      <c r="L43" s="7">
        <v>-297.2601500000001</v>
      </c>
      <c r="M43" s="7">
        <v>-1247.0605799999998</v>
      </c>
      <c r="N43" s="8"/>
      <c r="O43" s="8"/>
      <c r="P43" s="8"/>
      <c r="Q43" s="8"/>
    </row>
    <row r="44" spans="1:17" ht="12.75">
      <c r="A44" s="9" t="s">
        <v>50</v>
      </c>
      <c r="B44" s="7">
        <v>5281403.374940012</v>
      </c>
      <c r="C44" s="7">
        <v>4707591.418220003</v>
      </c>
      <c r="D44" s="7">
        <v>246080.11910999962</v>
      </c>
      <c r="E44" s="7">
        <v>77411.43701999992</v>
      </c>
      <c r="F44" s="7">
        <v>116886.31958000001</v>
      </c>
      <c r="G44" s="7">
        <v>95878.61280000054</v>
      </c>
      <c r="H44" s="7">
        <v>1337.0351400000025</v>
      </c>
      <c r="I44" s="7">
        <v>5358.423300000005</v>
      </c>
      <c r="J44" s="7">
        <v>5039.370790000027</v>
      </c>
      <c r="K44" s="7">
        <v>10761.264969999971</v>
      </c>
      <c r="L44" s="7">
        <v>799.1785199999995</v>
      </c>
      <c r="M44" s="7">
        <v>14260.195489999975</v>
      </c>
      <c r="N44" s="8"/>
      <c r="O44" s="8"/>
      <c r="P44" s="8"/>
      <c r="Q44" s="8"/>
    </row>
    <row r="45" spans="1:17" ht="12.75">
      <c r="A45" s="9" t="s">
        <v>51</v>
      </c>
      <c r="B45" s="7">
        <v>241432.46779000096</v>
      </c>
      <c r="C45" s="7">
        <v>148023.50263000024</v>
      </c>
      <c r="D45" s="7">
        <v>78568.15386999995</v>
      </c>
      <c r="E45" s="7">
        <v>7282.099320000001</v>
      </c>
      <c r="F45" s="7">
        <v>9587.831590000005</v>
      </c>
      <c r="G45" s="7">
        <v>-4085.294400000006</v>
      </c>
      <c r="H45" s="7">
        <v>129.84279999999998</v>
      </c>
      <c r="I45" s="7">
        <v>380.34615999999994</v>
      </c>
      <c r="J45" s="7">
        <v>137.44504</v>
      </c>
      <c r="K45" s="7">
        <v>548.2599500000001</v>
      </c>
      <c r="L45" s="7">
        <v>55.01687</v>
      </c>
      <c r="M45" s="7">
        <v>805.2639600000002</v>
      </c>
      <c r="N45" s="8"/>
      <c r="O45" s="8"/>
      <c r="P45" s="8"/>
      <c r="Q45" s="8"/>
    </row>
    <row r="46" spans="1:17" ht="12.75">
      <c r="A46" s="9" t="s">
        <v>52</v>
      </c>
      <c r="B46" s="7">
        <v>5522835.842730013</v>
      </c>
      <c r="C46" s="7">
        <v>4855614.920850003</v>
      </c>
      <c r="D46" s="7">
        <v>324648.27297999954</v>
      </c>
      <c r="E46" s="7">
        <v>84693.53633999993</v>
      </c>
      <c r="F46" s="7">
        <v>126474.15117000001</v>
      </c>
      <c r="G46" s="7">
        <v>91793.31840000054</v>
      </c>
      <c r="H46" s="7">
        <v>1466.8779400000024</v>
      </c>
      <c r="I46" s="7">
        <v>5738.769460000005</v>
      </c>
      <c r="J46" s="7">
        <v>5176.815830000027</v>
      </c>
      <c r="K46" s="7">
        <v>11309.52491999997</v>
      </c>
      <c r="L46" s="7">
        <v>854.1953899999995</v>
      </c>
      <c r="M46" s="7">
        <v>15065.459449999975</v>
      </c>
      <c r="N46" s="8"/>
      <c r="O46" s="8"/>
      <c r="P46" s="8"/>
      <c r="Q46" s="8"/>
    </row>
    <row r="47" spans="1:17" ht="12.75">
      <c r="A47" s="9" t="s">
        <v>53</v>
      </c>
      <c r="B47" s="7">
        <v>4253885.700890016</v>
      </c>
      <c r="C47" s="7">
        <v>3795421.344560005</v>
      </c>
      <c r="D47" s="7">
        <v>223190.5807699996</v>
      </c>
      <c r="E47" s="7">
        <v>57125.860609999945</v>
      </c>
      <c r="F47" s="7">
        <v>91897.77370000002</v>
      </c>
      <c r="G47" s="7">
        <v>58048.88986000057</v>
      </c>
      <c r="H47" s="7">
        <v>1054.8386800000023</v>
      </c>
      <c r="I47" s="7">
        <v>4259.411510000005</v>
      </c>
      <c r="J47" s="7">
        <v>3545.915090000027</v>
      </c>
      <c r="K47" s="7">
        <v>8138.78465999997</v>
      </c>
      <c r="L47" s="7">
        <v>544.5318999999995</v>
      </c>
      <c r="M47" s="7">
        <v>10657.769549999975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2005-06-17T08:15:13Z</dcterms:created>
  <dcterms:modified xsi:type="dcterms:W3CDTF">2005-06-17T11:43:33Z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