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<sst xmlns="http://schemas.openxmlformats.org/spreadsheetml/2006/main" count="820" uniqueCount="62">
  <si>
    <t>CUENTA DE PÉRDIDAS Y GANANCIAS ABREVIADA SEGÚN ZONAS GEOGRÁFICAS 2001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</si>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</sst>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15342038.408980006</v>
      </c>
      <c r="C8" s="7">
        <v>11261112.798950007</v>
      </c>
      <c r="D8" s="7">
        <v>1038841.6086200002</v>
      </c>
      <c r="E8" s="7">
        <v>351795.0753900001</v>
      </c>
      <c r="F8" s="7">
        <v>847373.89206</v>
      </c>
      <c r="G8" s="7">
        <v>1549061.2567399999</v>
      </c>
      <c r="H8" s="7">
        <v>25359.23021</v>
      </c>
      <c r="I8" s="7">
        <v>25087.81711</v>
      </c>
      <c r="J8" s="7">
        <v>36626.005690000005</v>
      </c>
      <c r="K8" s="7">
        <v>64312.225050000015</v>
      </c>
      <c r="L8" s="7">
        <v>16248.42356</v>
      </c>
      <c r="M8" s="7">
        <v>126220.07560000001</v>
      </c>
      <c r="N8" s="8"/>
      <c r="O8" s="8"/>
      <c r="P8" s="8"/>
      <c r="Q8" s="8"/>
    </row>
    <row r="9" spans="1:17" ht="12.75">
      <c r="A9" s="9" t="s">
        <v>16</v>
      </c>
      <c r="B9" s="7">
        <v>14524501.340470001</v>
      </c>
      <c r="C9" s="7">
        <v>10687866.401470002</v>
      </c>
      <c r="D9" s="7">
        <v>921254.11343</v>
      </c>
      <c r="E9" s="7">
        <v>339423.10409000004</v>
      </c>
      <c r="F9" s="7">
        <v>811821.7447499998</v>
      </c>
      <c r="G9" s="7">
        <v>1482671.3081200002</v>
      </c>
      <c r="H9" s="7">
        <v>24651.61834</v>
      </c>
      <c r="I9" s="7">
        <v>23964.529459999998</v>
      </c>
      <c r="J9" s="7">
        <v>34121.70169</v>
      </c>
      <c r="K9" s="7">
        <v>62058.46057</v>
      </c>
      <c r="L9" s="7">
        <v>15707.514789999997</v>
      </c>
      <c r="M9" s="7">
        <v>120960.84375999999</v>
      </c>
      <c r="N9" s="8"/>
      <c r="O9" s="8"/>
      <c r="P9" s="8"/>
      <c r="Q9" s="8"/>
    </row>
    <row r="10" spans="1:17" ht="12.75">
      <c r="A10" s="9" t="s">
        <v>17</v>
      </c>
      <c r="B10" s="7">
        <v>4063912.786160002</v>
      </c>
      <c r="C10" s="7">
        <v>2949600.68104</v>
      </c>
      <c r="D10" s="7">
        <v>366650.98670000007</v>
      </c>
      <c r="E10" s="7">
        <v>75648.30816000002</v>
      </c>
      <c r="F10" s="7">
        <v>221670.40023999996</v>
      </c>
      <c r="G10" s="7">
        <v>387036.35062</v>
      </c>
      <c r="H10" s="7">
        <v>5484.38881</v>
      </c>
      <c r="I10" s="7">
        <v>3485.4186000000004</v>
      </c>
      <c r="J10" s="7">
        <v>7521.11187</v>
      </c>
      <c r="K10" s="7">
        <v>12908.11091</v>
      </c>
      <c r="L10" s="7">
        <v>3420.883979999999</v>
      </c>
      <c r="M10" s="7">
        <v>30486.14523</v>
      </c>
      <c r="N10" s="8"/>
      <c r="O10" s="8"/>
      <c r="P10" s="8"/>
      <c r="Q10" s="8"/>
    </row>
    <row r="11" spans="1:17" ht="12.75">
      <c r="A11" s="9" t="s">
        <v>18</v>
      </c>
      <c r="B11" s="7">
        <v>4126403.3001300003</v>
      </c>
      <c r="C11" s="7">
        <v>2881511.4358800002</v>
      </c>
      <c r="D11" s="7">
        <v>239267.92637</v>
      </c>
      <c r="E11" s="7">
        <v>120848.29067</v>
      </c>
      <c r="F11" s="7">
        <v>274346.2983099999</v>
      </c>
      <c r="G11" s="7">
        <v>503655.01846999995</v>
      </c>
      <c r="H11" s="7">
        <v>9140.813639999998</v>
      </c>
      <c r="I11" s="7">
        <v>7944.8273</v>
      </c>
      <c r="J11" s="7">
        <v>13893.411240000001</v>
      </c>
      <c r="K11" s="7">
        <v>24296.77042</v>
      </c>
      <c r="L11" s="7">
        <v>6313.099349999999</v>
      </c>
      <c r="M11" s="7">
        <v>45185.40848000001</v>
      </c>
      <c r="N11" s="8"/>
      <c r="O11" s="8"/>
      <c r="P11" s="8"/>
      <c r="Q11" s="8"/>
    </row>
    <row r="12" spans="1:17" ht="12.75">
      <c r="A12" s="9" t="s">
        <v>19</v>
      </c>
      <c r="B12" s="7">
        <v>1454365.1685299992</v>
      </c>
      <c r="C12" s="7">
        <v>1251755.8416999995</v>
      </c>
      <c r="D12" s="7">
        <v>39833.75291999999</v>
      </c>
      <c r="E12" s="7">
        <v>15691.374740000007</v>
      </c>
      <c r="F12" s="7">
        <v>42770.78416999999</v>
      </c>
      <c r="G12" s="7">
        <v>89894.24245000002</v>
      </c>
      <c r="H12" s="7">
        <v>1106.36466</v>
      </c>
      <c r="I12" s="7">
        <v>2180.9173299999998</v>
      </c>
      <c r="J12" s="7">
        <v>1896.0286</v>
      </c>
      <c r="K12" s="7">
        <v>3091.6319299999996</v>
      </c>
      <c r="L12" s="7">
        <v>653.9837</v>
      </c>
      <c r="M12" s="7">
        <v>5490.246330000001</v>
      </c>
      <c r="N12" s="8"/>
      <c r="O12" s="8"/>
      <c r="P12" s="8"/>
      <c r="Q12" s="8"/>
    </row>
    <row r="13" spans="1:17" ht="12.75">
      <c r="A13" s="9" t="s">
        <v>20</v>
      </c>
      <c r="B13" s="7">
        <v>58941.89995000003</v>
      </c>
      <c r="C13" s="7">
        <v>37523.469990000005</v>
      </c>
      <c r="D13" s="7">
        <v>2501.29076</v>
      </c>
      <c r="E13" s="7">
        <v>1054.8690000000004</v>
      </c>
      <c r="F13" s="7">
        <v>1628.62579</v>
      </c>
      <c r="G13" s="7">
        <v>15493.591250000001</v>
      </c>
      <c r="H13" s="7">
        <v>8.20598</v>
      </c>
      <c r="I13" s="7">
        <v>136.59782</v>
      </c>
      <c r="J13" s="7">
        <v>229.25823000000003</v>
      </c>
      <c r="K13" s="7">
        <v>86.71447</v>
      </c>
      <c r="L13" s="7">
        <v>26.703319999999998</v>
      </c>
      <c r="M13" s="7">
        <v>252.57334</v>
      </c>
      <c r="N13" s="8"/>
      <c r="O13" s="8"/>
      <c r="P13" s="8"/>
      <c r="Q13" s="8"/>
    </row>
    <row r="14" spans="1:17" ht="12.75">
      <c r="A14" s="9" t="s">
        <v>21</v>
      </c>
      <c r="B14" s="7">
        <v>4820878.185700001</v>
      </c>
      <c r="C14" s="7">
        <v>3567474.972860002</v>
      </c>
      <c r="D14" s="7">
        <v>273000.15668</v>
      </c>
      <c r="E14" s="7">
        <v>126180.26152</v>
      </c>
      <c r="F14" s="7">
        <v>271405.63623999996</v>
      </c>
      <c r="G14" s="7">
        <v>486592.10533000005</v>
      </c>
      <c r="H14" s="7">
        <v>8911.84525</v>
      </c>
      <c r="I14" s="7">
        <v>10216.768409999999</v>
      </c>
      <c r="J14" s="7">
        <v>10581.89175</v>
      </c>
      <c r="K14" s="7">
        <v>21675.232839999997</v>
      </c>
      <c r="L14" s="7">
        <v>5292.84444</v>
      </c>
      <c r="M14" s="7">
        <v>39546.47037999999</v>
      </c>
      <c r="N14" s="8"/>
      <c r="O14" s="8"/>
      <c r="P14" s="8"/>
      <c r="Q14" s="8"/>
    </row>
    <row r="15" spans="1:17" ht="12.75">
      <c r="A15" s="9" t="s">
        <v>22</v>
      </c>
      <c r="B15" s="7">
        <v>293830.4723700001</v>
      </c>
      <c r="C15" s="7">
        <v>231873.05183000004</v>
      </c>
      <c r="D15" s="7">
        <v>11541.004990000001</v>
      </c>
      <c r="E15" s="7">
        <v>5594.379680000001</v>
      </c>
      <c r="F15" s="7">
        <v>17369.17246</v>
      </c>
      <c r="G15" s="7">
        <v>22487.798789999997</v>
      </c>
      <c r="H15" s="7">
        <v>257.75719</v>
      </c>
      <c r="I15" s="7">
        <v>855.49</v>
      </c>
      <c r="J15" s="7">
        <v>518.2474500000001</v>
      </c>
      <c r="K15" s="7">
        <v>1110.9634799999997</v>
      </c>
      <c r="L15" s="7">
        <v>212.20885</v>
      </c>
      <c r="M15" s="7">
        <v>2010.3976499999999</v>
      </c>
      <c r="N15" s="8"/>
      <c r="O15" s="8"/>
      <c r="P15" s="8"/>
      <c r="Q15" s="8"/>
    </row>
    <row r="16" spans="1:17" ht="12.75">
      <c r="A16" s="9" t="s">
        <v>23</v>
      </c>
      <c r="B16" s="7">
        <v>268899.3695400001</v>
      </c>
      <c r="C16" s="7">
        <v>214651.25974000004</v>
      </c>
      <c r="D16" s="7">
        <v>8569.57356</v>
      </c>
      <c r="E16" s="7">
        <v>5393.233720000001</v>
      </c>
      <c r="F16" s="7">
        <v>16301.83036</v>
      </c>
      <c r="G16" s="7">
        <v>19148.11972</v>
      </c>
      <c r="H16" s="7">
        <v>250.54894000000002</v>
      </c>
      <c r="I16" s="7">
        <v>803.7779000000002</v>
      </c>
      <c r="J16" s="7">
        <v>515.8083200000001</v>
      </c>
      <c r="K16" s="7">
        <v>1107.6393199999998</v>
      </c>
      <c r="L16" s="7">
        <v>210.63333000000003</v>
      </c>
      <c r="M16" s="7">
        <v>1946.94463</v>
      </c>
      <c r="N16" s="8"/>
      <c r="O16" s="8"/>
      <c r="P16" s="8"/>
      <c r="Q16" s="8"/>
    </row>
    <row r="17" spans="1:17" ht="12.75">
      <c r="A17" s="9" t="s">
        <v>24</v>
      </c>
      <c r="B17" s="7">
        <v>10125.679430000002</v>
      </c>
      <c r="C17" s="7">
        <v>7950.97038</v>
      </c>
      <c r="D17" s="7">
        <v>1172.51926</v>
      </c>
      <c r="E17" s="7">
        <v>86.13994000000001</v>
      </c>
      <c r="F17" s="7">
        <v>415.41872</v>
      </c>
      <c r="G17" s="7">
        <v>483.95757</v>
      </c>
      <c r="H17" s="7">
        <v>6.3461</v>
      </c>
      <c r="I17" s="7">
        <v>0.5267499999999999</v>
      </c>
      <c r="J17" s="7">
        <v>0.33820000000000006</v>
      </c>
      <c r="K17" s="7">
        <v>0.12493</v>
      </c>
      <c r="L17" s="7">
        <v>1.3056599999999998</v>
      </c>
      <c r="M17" s="7">
        <v>8.03192</v>
      </c>
      <c r="N17" s="8"/>
      <c r="O17" s="8"/>
      <c r="P17" s="8"/>
      <c r="Q17" s="8"/>
    </row>
    <row r="18" spans="1:17" ht="12.75">
      <c r="A18" s="9" t="s">
        <v>25</v>
      </c>
      <c r="B18" s="7">
        <v>14805.4234</v>
      </c>
      <c r="C18" s="7">
        <v>9270.82171</v>
      </c>
      <c r="D18" s="7">
        <v>1798.9121699999998</v>
      </c>
      <c r="E18" s="7">
        <v>115.00602</v>
      </c>
      <c r="F18" s="7">
        <v>651.9233800000001</v>
      </c>
      <c r="G18" s="7">
        <v>2855.7215</v>
      </c>
      <c r="H18" s="7">
        <v>0.86215</v>
      </c>
      <c r="I18" s="7">
        <v>51.18535</v>
      </c>
      <c r="J18" s="7">
        <v>2.1009299999999995</v>
      </c>
      <c r="K18" s="7">
        <v>3.1992300000000005</v>
      </c>
      <c r="L18" s="7">
        <v>0.26986</v>
      </c>
      <c r="M18" s="7">
        <v>55.4211</v>
      </c>
      <c r="N18" s="8"/>
      <c r="O18" s="8"/>
      <c r="P18" s="8"/>
      <c r="Q18" s="8"/>
    </row>
    <row r="19" spans="1:17" ht="12.75">
      <c r="A19" s="9" t="s">
        <v>26</v>
      </c>
      <c r="B19" s="7">
        <v>257326.77452</v>
      </c>
      <c r="C19" s="7">
        <v>179072.67949</v>
      </c>
      <c r="D19" s="7">
        <v>50386.74892</v>
      </c>
      <c r="E19" s="7">
        <v>2372.4165999999996</v>
      </c>
      <c r="F19" s="7">
        <v>6430.187599999999</v>
      </c>
      <c r="G19" s="7">
        <v>17378.251569999997</v>
      </c>
      <c r="H19" s="7">
        <v>163.77528999999998</v>
      </c>
      <c r="I19" s="7">
        <v>49.394130000000004</v>
      </c>
      <c r="J19" s="7">
        <v>122.14705</v>
      </c>
      <c r="K19" s="7">
        <v>194.76798</v>
      </c>
      <c r="L19" s="7">
        <v>53.286989999999996</v>
      </c>
      <c r="M19" s="7">
        <v>1103.1189</v>
      </c>
      <c r="N19" s="8"/>
      <c r="O19" s="8"/>
      <c r="P19" s="8"/>
      <c r="Q19" s="8"/>
    </row>
    <row r="20" spans="1:17" ht="12.75">
      <c r="A20" s="9" t="s">
        <v>27</v>
      </c>
      <c r="B20" s="7">
        <v>96259.31889999998</v>
      </c>
      <c r="C20" s="7">
        <v>64100.59061</v>
      </c>
      <c r="D20" s="7">
        <v>28327.947089999998</v>
      </c>
      <c r="E20" s="7">
        <v>267.51927</v>
      </c>
      <c r="F20" s="7">
        <v>522.2097</v>
      </c>
      <c r="G20" s="7">
        <v>2938.1801</v>
      </c>
      <c r="H20" s="7">
        <v>0.07769</v>
      </c>
      <c r="I20" s="7">
        <v>3.03128</v>
      </c>
      <c r="J20" s="7">
        <v>7.70344</v>
      </c>
      <c r="K20" s="7">
        <v>0.22164</v>
      </c>
      <c r="L20" s="7">
        <v>0</v>
      </c>
      <c r="M20" s="7">
        <v>91.83808</v>
      </c>
      <c r="N20" s="8"/>
      <c r="O20" s="8"/>
      <c r="P20" s="8"/>
      <c r="Q20" s="8"/>
    </row>
    <row r="21" spans="1:17" ht="12.75">
      <c r="A21" s="9" t="s">
        <v>28</v>
      </c>
      <c r="B21" s="7">
        <v>40808.968060000014</v>
      </c>
      <c r="C21" s="7">
        <v>29247.83333</v>
      </c>
      <c r="D21" s="7">
        <v>1180.51091</v>
      </c>
      <c r="E21" s="7">
        <v>551.7460399999999</v>
      </c>
      <c r="F21" s="7">
        <v>2067.3781</v>
      </c>
      <c r="G21" s="7">
        <v>7449.468649999999</v>
      </c>
      <c r="H21" s="7">
        <v>27.19131</v>
      </c>
      <c r="I21" s="7">
        <v>15.56556</v>
      </c>
      <c r="J21" s="7">
        <v>38.41892</v>
      </c>
      <c r="K21" s="7">
        <v>87.03914999999999</v>
      </c>
      <c r="L21" s="7">
        <v>20.98696</v>
      </c>
      <c r="M21" s="7">
        <v>122.82912999999999</v>
      </c>
      <c r="N21" s="8"/>
      <c r="O21" s="8"/>
      <c r="P21" s="8"/>
      <c r="Q21" s="8"/>
    </row>
    <row r="22" spans="1:17" ht="12.75">
      <c r="A22" s="9" t="s">
        <v>29</v>
      </c>
      <c r="B22" s="7">
        <v>4184.54406</v>
      </c>
      <c r="C22" s="7">
        <v>3903.80304</v>
      </c>
      <c r="D22" s="7">
        <v>76.0746</v>
      </c>
      <c r="E22" s="7">
        <v>100.90612</v>
      </c>
      <c r="F22" s="7">
        <v>99.45711</v>
      </c>
      <c r="G22" s="7">
        <v>3.06216</v>
      </c>
      <c r="H22" s="7">
        <v>0</v>
      </c>
      <c r="I22" s="7">
        <v>0</v>
      </c>
      <c r="J22" s="7">
        <v>0</v>
      </c>
      <c r="K22" s="7">
        <v>1.24103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100463.23112000001</v>
      </c>
      <c r="C23" s="7">
        <v>68987.60459</v>
      </c>
      <c r="D23" s="7">
        <v>20625.326269999998</v>
      </c>
      <c r="E23" s="7">
        <v>1228.79359</v>
      </c>
      <c r="F23" s="7">
        <v>2681.02317</v>
      </c>
      <c r="G23" s="7">
        <v>5863.38528</v>
      </c>
      <c r="H23" s="7">
        <v>108.09829</v>
      </c>
      <c r="I23" s="7">
        <v>30.10966</v>
      </c>
      <c r="J23" s="7">
        <v>70.52577</v>
      </c>
      <c r="K23" s="7">
        <v>56.6961</v>
      </c>
      <c r="L23" s="7">
        <v>27.08354</v>
      </c>
      <c r="M23" s="7">
        <v>784.58486</v>
      </c>
      <c r="N23" s="8"/>
      <c r="O23" s="8"/>
      <c r="P23" s="8"/>
      <c r="Q23" s="8"/>
    </row>
    <row r="24" spans="1:17" ht="12.75">
      <c r="A24" s="9" t="s">
        <v>31</v>
      </c>
      <c r="B24" s="7">
        <v>15610.712380000004</v>
      </c>
      <c r="C24" s="7">
        <v>12832.847920000002</v>
      </c>
      <c r="D24" s="7">
        <v>176.89004999999997</v>
      </c>
      <c r="E24" s="7">
        <v>223.45158</v>
      </c>
      <c r="F24" s="7">
        <v>1060.11952</v>
      </c>
      <c r="G24" s="7">
        <v>1124.15538</v>
      </c>
      <c r="H24" s="7">
        <v>28.407999999999998</v>
      </c>
      <c r="I24" s="7">
        <v>0.68763</v>
      </c>
      <c r="J24" s="7">
        <v>5.49892</v>
      </c>
      <c r="K24" s="7">
        <v>49.57006000000001</v>
      </c>
      <c r="L24" s="7">
        <v>5.21649</v>
      </c>
      <c r="M24" s="7">
        <v>103.86683</v>
      </c>
      <c r="N24" s="8"/>
      <c r="O24" s="8"/>
      <c r="P24" s="8"/>
      <c r="Q24" s="8"/>
    </row>
    <row r="25" spans="1:17" ht="12.75">
      <c r="A25" s="9" t="s">
        <v>32</v>
      </c>
      <c r="B25" s="7">
        <v>266379.82161999994</v>
      </c>
      <c r="C25" s="7">
        <v>162300.66616000002</v>
      </c>
      <c r="D25" s="7">
        <v>55659.74128000001</v>
      </c>
      <c r="E25" s="7">
        <v>4405.17502</v>
      </c>
      <c r="F25" s="7">
        <v>11752.787250000001</v>
      </c>
      <c r="G25" s="7">
        <v>26523.89826</v>
      </c>
      <c r="H25" s="7">
        <v>286.07939</v>
      </c>
      <c r="I25" s="7">
        <v>218.40352000000001</v>
      </c>
      <c r="J25" s="7">
        <v>1863.9095000000002</v>
      </c>
      <c r="K25" s="7">
        <v>948.0330200000002</v>
      </c>
      <c r="L25" s="7">
        <v>275.41293</v>
      </c>
      <c r="M25" s="7">
        <v>2145.7152900000006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15500978.371989999</v>
      </c>
      <c r="C27" s="7">
        <v>11237067.78441</v>
      </c>
      <c r="D27" s="7">
        <v>1173082.86408</v>
      </c>
      <c r="E27" s="7">
        <v>363839.22610999993</v>
      </c>
      <c r="F27" s="7">
        <v>878705.9249</v>
      </c>
      <c r="G27" s="7">
        <v>1539104.3670400002</v>
      </c>
      <c r="H27" s="7">
        <v>26311.73611</v>
      </c>
      <c r="I27" s="7">
        <v>26223.86109</v>
      </c>
      <c r="J27" s="7">
        <v>41250.01796999999</v>
      </c>
      <c r="K27" s="7">
        <v>66609.16667</v>
      </c>
      <c r="L27" s="7">
        <v>17174.21877</v>
      </c>
      <c r="M27" s="7">
        <v>131609.20484</v>
      </c>
      <c r="N27" s="8"/>
      <c r="O27" s="8"/>
      <c r="P27" s="8"/>
      <c r="Q27" s="8"/>
    </row>
    <row r="28" spans="1:17" ht="12.75">
      <c r="A28" s="9" t="s">
        <v>35</v>
      </c>
      <c r="B28" s="7">
        <v>14888626.5859</v>
      </c>
      <c r="C28" s="7">
        <v>10692021.42516</v>
      </c>
      <c r="D28" s="7">
        <v>1148541.8411199998</v>
      </c>
      <c r="E28" s="7">
        <v>360823.26498</v>
      </c>
      <c r="F28" s="7">
        <v>868031.4854599999</v>
      </c>
      <c r="G28" s="7">
        <v>1513359.43752</v>
      </c>
      <c r="H28" s="7">
        <v>26065.84349</v>
      </c>
      <c r="I28" s="7">
        <v>26017.217529999998</v>
      </c>
      <c r="J28" s="7">
        <v>40084.068730000006</v>
      </c>
      <c r="K28" s="7">
        <v>66231.69669</v>
      </c>
      <c r="L28" s="7">
        <v>17073.650429999998</v>
      </c>
      <c r="M28" s="7">
        <v>130376.65479</v>
      </c>
      <c r="N28" s="8"/>
      <c r="O28" s="8"/>
      <c r="P28" s="8"/>
      <c r="Q28" s="8"/>
    </row>
    <row r="29" spans="1:17" ht="12.75">
      <c r="A29" s="9" t="s">
        <v>36</v>
      </c>
      <c r="B29" s="7">
        <v>14043121.542460004</v>
      </c>
      <c r="C29" s="7">
        <v>10055985.209730005</v>
      </c>
      <c r="D29" s="7">
        <v>1083610.03506</v>
      </c>
      <c r="E29" s="7">
        <v>347272.40416</v>
      </c>
      <c r="F29" s="7">
        <v>827255.1473999999</v>
      </c>
      <c r="G29" s="7">
        <v>1436145.0525099998</v>
      </c>
      <c r="H29" s="7">
        <v>25496.12772</v>
      </c>
      <c r="I29" s="7">
        <v>22016.89046</v>
      </c>
      <c r="J29" s="7">
        <v>39366.62472</v>
      </c>
      <c r="K29" s="7">
        <v>63108.64128999999</v>
      </c>
      <c r="L29" s="7">
        <v>16732.996189999998</v>
      </c>
      <c r="M29" s="7">
        <v>126132.41322000002</v>
      </c>
      <c r="N29" s="8"/>
      <c r="O29" s="8"/>
      <c r="P29" s="8"/>
      <c r="Q29" s="8"/>
    </row>
    <row r="30" spans="1:17" ht="12.75">
      <c r="A30" s="9" t="s">
        <v>37</v>
      </c>
      <c r="B30" s="7">
        <v>845505.04344</v>
      </c>
      <c r="C30" s="7">
        <v>636036.21543</v>
      </c>
      <c r="D30" s="7">
        <v>64931.80606</v>
      </c>
      <c r="E30" s="7">
        <v>13550.86082</v>
      </c>
      <c r="F30" s="7">
        <v>40776.33806</v>
      </c>
      <c r="G30" s="7">
        <v>77214.38501</v>
      </c>
      <c r="H30" s="7">
        <v>569.7157699999999</v>
      </c>
      <c r="I30" s="7">
        <v>4000.3270700000003</v>
      </c>
      <c r="J30" s="7">
        <v>717.44401</v>
      </c>
      <c r="K30" s="7">
        <v>3123.0554</v>
      </c>
      <c r="L30" s="7">
        <v>340.65424</v>
      </c>
      <c r="M30" s="7">
        <v>4244.24157</v>
      </c>
      <c r="N30" s="8"/>
      <c r="O30" s="8"/>
      <c r="P30" s="8"/>
      <c r="Q30" s="8"/>
    </row>
    <row r="31" spans="1:17" ht="12.75">
      <c r="A31" s="9" t="s">
        <v>38</v>
      </c>
      <c r="B31" s="7">
        <v>118209.18856999994</v>
      </c>
      <c r="C31" s="7">
        <v>92508.99572999995</v>
      </c>
      <c r="D31" s="7">
        <v>8219.526909999999</v>
      </c>
      <c r="E31" s="7">
        <v>1036.3499199999999</v>
      </c>
      <c r="F31" s="7">
        <v>4882.92447</v>
      </c>
      <c r="G31" s="7">
        <v>9678.90409</v>
      </c>
      <c r="H31" s="7">
        <v>75.62165000000002</v>
      </c>
      <c r="I31" s="7">
        <v>64.16001</v>
      </c>
      <c r="J31" s="7">
        <v>1049.4518699999996</v>
      </c>
      <c r="K31" s="7">
        <v>131.87468</v>
      </c>
      <c r="L31" s="7">
        <v>38.993249999999996</v>
      </c>
      <c r="M31" s="7">
        <v>522.38599</v>
      </c>
      <c r="N31" s="8"/>
      <c r="O31" s="8"/>
      <c r="P31" s="8"/>
      <c r="Q31" s="8"/>
    </row>
    <row r="32" spans="1:17" ht="12.75">
      <c r="A32" s="9" t="s">
        <v>39</v>
      </c>
      <c r="B32" s="7">
        <v>104186.42489999994</v>
      </c>
      <c r="C32" s="7">
        <v>80101.16919999996</v>
      </c>
      <c r="D32" s="7">
        <v>7522.259249999999</v>
      </c>
      <c r="E32" s="7">
        <v>950.9352899999999</v>
      </c>
      <c r="F32" s="7">
        <v>4507.73501</v>
      </c>
      <c r="G32" s="7">
        <v>9272.57412</v>
      </c>
      <c r="H32" s="7">
        <v>73.74086000000001</v>
      </c>
      <c r="I32" s="7">
        <v>59.76723</v>
      </c>
      <c r="J32" s="7">
        <v>1048.9435099999996</v>
      </c>
      <c r="K32" s="7">
        <v>121.76656000000001</v>
      </c>
      <c r="L32" s="7">
        <v>38.70666</v>
      </c>
      <c r="M32" s="7">
        <v>488.82721</v>
      </c>
      <c r="N32" s="8"/>
      <c r="O32" s="8"/>
      <c r="P32" s="8"/>
      <c r="Q32" s="8"/>
    </row>
    <row r="33" spans="1:17" ht="12.75">
      <c r="A33" s="9" t="s">
        <v>40</v>
      </c>
      <c r="B33" s="7">
        <v>14022.763669999997</v>
      </c>
      <c r="C33" s="7">
        <v>12407.826529999997</v>
      </c>
      <c r="D33" s="7">
        <v>697.26766</v>
      </c>
      <c r="E33" s="7">
        <v>85.41463</v>
      </c>
      <c r="F33" s="7">
        <v>375.18946000000005</v>
      </c>
      <c r="G33" s="7">
        <v>406.32997000000006</v>
      </c>
      <c r="H33" s="7">
        <v>1.88079</v>
      </c>
      <c r="I33" s="7">
        <v>4.392779999999999</v>
      </c>
      <c r="J33" s="7">
        <v>0.5083599999999999</v>
      </c>
      <c r="K33" s="7">
        <v>10.10812</v>
      </c>
      <c r="L33" s="7">
        <v>0.28659000000000007</v>
      </c>
      <c r="M33" s="7">
        <v>33.55878</v>
      </c>
      <c r="N33" s="8"/>
      <c r="O33" s="8"/>
      <c r="P33" s="8"/>
      <c r="Q33" s="8"/>
    </row>
    <row r="34" spans="1:17" ht="12.75">
      <c r="A34" s="9" t="s">
        <v>41</v>
      </c>
      <c r="B34" s="7">
        <v>494142.5975200003</v>
      </c>
      <c r="C34" s="7">
        <v>452537.36352</v>
      </c>
      <c r="D34" s="7">
        <v>16321.49605</v>
      </c>
      <c r="E34" s="7">
        <v>1979.61121</v>
      </c>
      <c r="F34" s="7">
        <v>5791.51497</v>
      </c>
      <c r="G34" s="7">
        <v>16066.025430000002</v>
      </c>
      <c r="H34" s="7">
        <v>170.27097</v>
      </c>
      <c r="I34" s="7">
        <v>142.48355</v>
      </c>
      <c r="J34" s="7">
        <v>116.49736999999999</v>
      </c>
      <c r="K34" s="7">
        <v>245.59530000000004</v>
      </c>
      <c r="L34" s="7">
        <v>61.57509</v>
      </c>
      <c r="M34" s="7">
        <v>710.1640600000001</v>
      </c>
      <c r="N34" s="8"/>
      <c r="O34" s="8"/>
      <c r="P34" s="8"/>
      <c r="Q34" s="8"/>
    </row>
    <row r="35" spans="1:17" ht="12.75">
      <c r="A35" s="9" t="s">
        <v>42</v>
      </c>
      <c r="B35" s="7">
        <v>332400.4591700003</v>
      </c>
      <c r="C35" s="7">
        <v>311944.37904</v>
      </c>
      <c r="D35" s="7">
        <v>11526.845</v>
      </c>
      <c r="E35" s="7">
        <v>513.6638300000001</v>
      </c>
      <c r="F35" s="7">
        <v>1674.0629000000001</v>
      </c>
      <c r="G35" s="7">
        <v>6312.473660000001</v>
      </c>
      <c r="H35" s="7">
        <v>10.642750000000001</v>
      </c>
      <c r="I35" s="7">
        <v>62.6021</v>
      </c>
      <c r="J35" s="7">
        <v>2.1834399999999996</v>
      </c>
      <c r="K35" s="7">
        <v>102.57542000000001</v>
      </c>
      <c r="L35" s="7">
        <v>10.932</v>
      </c>
      <c r="M35" s="7">
        <v>240.09903000000003</v>
      </c>
      <c r="N35" s="8"/>
      <c r="O35" s="8"/>
      <c r="P35" s="8"/>
      <c r="Q35" s="8"/>
    </row>
    <row r="36" spans="1:17" ht="12.75">
      <c r="A36" s="9" t="s">
        <v>43</v>
      </c>
      <c r="B36" s="7">
        <v>177.63169</v>
      </c>
      <c r="C36" s="7">
        <v>160.78574999999998</v>
      </c>
      <c r="D36" s="7">
        <v>0.04494</v>
      </c>
      <c r="E36" s="7">
        <v>0.93312</v>
      </c>
      <c r="F36" s="7">
        <v>7.48187</v>
      </c>
      <c r="G36" s="7">
        <v>0.68868</v>
      </c>
      <c r="H36" s="7">
        <v>0.93668</v>
      </c>
      <c r="I36" s="7">
        <v>0</v>
      </c>
      <c r="J36" s="7">
        <v>0</v>
      </c>
      <c r="K36" s="7">
        <v>6.76065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78448.20096999999</v>
      </c>
      <c r="C37" s="7">
        <v>74963.9874</v>
      </c>
      <c r="D37" s="7">
        <v>1166.26892</v>
      </c>
      <c r="E37" s="7">
        <v>150.81247</v>
      </c>
      <c r="F37" s="7">
        <v>603.90371</v>
      </c>
      <c r="G37" s="7">
        <v>1515.3156300000003</v>
      </c>
      <c r="H37" s="7">
        <v>3.68945</v>
      </c>
      <c r="I37" s="7">
        <v>8.183</v>
      </c>
      <c r="J37" s="7">
        <v>11.32455</v>
      </c>
      <c r="K37" s="7">
        <v>7.941280000000001</v>
      </c>
      <c r="L37" s="7">
        <v>1.4052900000000002</v>
      </c>
      <c r="M37" s="7">
        <v>15.369269999999998</v>
      </c>
      <c r="N37" s="8"/>
      <c r="O37" s="8"/>
      <c r="P37" s="8"/>
      <c r="Q37" s="8"/>
    </row>
    <row r="38" spans="1:17" ht="12.75">
      <c r="A38" s="9" t="s">
        <v>45</v>
      </c>
      <c r="B38" s="7">
        <v>68322.87529999999</v>
      </c>
      <c r="C38" s="7">
        <v>54381.48670000001</v>
      </c>
      <c r="D38" s="7">
        <v>3509.6419600000004</v>
      </c>
      <c r="E38" s="7">
        <v>872.12412</v>
      </c>
      <c r="F38" s="7">
        <v>2966.2909200000004</v>
      </c>
      <c r="G38" s="7">
        <v>5968.190769999999</v>
      </c>
      <c r="H38" s="7">
        <v>148.74653</v>
      </c>
      <c r="I38" s="7">
        <v>71.40125</v>
      </c>
      <c r="J38" s="7">
        <v>48.29138</v>
      </c>
      <c r="K38" s="7">
        <v>119.46088000000002</v>
      </c>
      <c r="L38" s="7">
        <v>11.151470000000002</v>
      </c>
      <c r="M38" s="7">
        <v>226.08932000000001</v>
      </c>
      <c r="N38" s="8"/>
      <c r="O38" s="8"/>
      <c r="P38" s="8"/>
      <c r="Q38" s="8"/>
    </row>
    <row r="39" spans="1:17" ht="12.75">
      <c r="A39" s="9" t="s">
        <v>46</v>
      </c>
      <c r="B39" s="7">
        <v>14793.430390000001</v>
      </c>
      <c r="C39" s="7">
        <v>11086.72463</v>
      </c>
      <c r="D39" s="7">
        <v>118.69523</v>
      </c>
      <c r="E39" s="7">
        <v>442.07767</v>
      </c>
      <c r="F39" s="7">
        <v>539.77557</v>
      </c>
      <c r="G39" s="7">
        <v>2269.3566899999996</v>
      </c>
      <c r="H39" s="7">
        <v>6.25556</v>
      </c>
      <c r="I39" s="7">
        <v>0.2972</v>
      </c>
      <c r="J39" s="7">
        <v>54.698</v>
      </c>
      <c r="K39" s="7">
        <v>8.857069999999998</v>
      </c>
      <c r="L39" s="7">
        <v>38.086330000000004</v>
      </c>
      <c r="M39" s="7">
        <v>228.60644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364125.24542999826</v>
      </c>
      <c r="C42" s="7">
        <v>4155.023689998314</v>
      </c>
      <c r="D42" s="7">
        <v>227287.72768999974</v>
      </c>
      <c r="E42" s="7">
        <v>21400.16088999994</v>
      </c>
      <c r="F42" s="7">
        <v>56209.74071000004</v>
      </c>
      <c r="G42" s="7">
        <v>30688.129399999743</v>
      </c>
      <c r="H42" s="7">
        <v>1414.2251499999984</v>
      </c>
      <c r="I42" s="7">
        <v>2052.68807</v>
      </c>
      <c r="J42" s="7">
        <v>5962.367040000005</v>
      </c>
      <c r="K42" s="7">
        <v>4173.236119999994</v>
      </c>
      <c r="L42" s="7">
        <v>1366.1356400000004</v>
      </c>
      <c r="M42" s="7">
        <v>9415.811030000012</v>
      </c>
      <c r="N42" s="8"/>
      <c r="O42" s="8"/>
      <c r="P42" s="8"/>
      <c r="Q42" s="8"/>
    </row>
    <row r="43" spans="1:17" ht="12.75">
      <c r="A43" s="9" t="s">
        <v>49</v>
      </c>
      <c r="B43" s="7">
        <v>-175621.28380000015</v>
      </c>
      <c r="C43" s="7">
        <v>-139364.0561000001</v>
      </c>
      <c r="D43" s="7">
        <v>-3321.4780800000026</v>
      </c>
      <c r="E43" s="7">
        <v>-4558.029760000001</v>
      </c>
      <c r="F43" s="7">
        <v>-12486.247990000002</v>
      </c>
      <c r="G43" s="7">
        <v>-12808.894699999997</v>
      </c>
      <c r="H43" s="7">
        <v>-182.13553999999996</v>
      </c>
      <c r="I43" s="7">
        <v>-791.3299900000002</v>
      </c>
      <c r="J43" s="7">
        <v>531.2044199999996</v>
      </c>
      <c r="K43" s="7">
        <v>-979.0887999999997</v>
      </c>
      <c r="L43" s="7">
        <v>-173.21560000000002</v>
      </c>
      <c r="M43" s="7">
        <v>-1488.01166</v>
      </c>
      <c r="N43" s="8"/>
      <c r="O43" s="8"/>
      <c r="P43" s="8"/>
      <c r="Q43" s="8"/>
    </row>
    <row r="44" spans="1:17" ht="12.75">
      <c r="A44" s="9" t="s">
        <v>50</v>
      </c>
      <c r="B44" s="7">
        <v>188503.9616299981</v>
      </c>
      <c r="C44" s="7">
        <v>-135209.0324100018</v>
      </c>
      <c r="D44" s="7">
        <v>223966.24960999974</v>
      </c>
      <c r="E44" s="7">
        <v>16842.13112999994</v>
      </c>
      <c r="F44" s="7">
        <v>43723.49272000004</v>
      </c>
      <c r="G44" s="7">
        <v>17879.234699999746</v>
      </c>
      <c r="H44" s="7">
        <v>1232.0896099999984</v>
      </c>
      <c r="I44" s="7">
        <v>1261.35808</v>
      </c>
      <c r="J44" s="7">
        <v>6493.571460000005</v>
      </c>
      <c r="K44" s="7">
        <v>3194.1473199999946</v>
      </c>
      <c r="L44" s="7">
        <v>1192.9200400000004</v>
      </c>
      <c r="M44" s="7">
        <v>7927.799370000012</v>
      </c>
      <c r="N44" s="8"/>
      <c r="O44" s="8"/>
      <c r="P44" s="8"/>
      <c r="Q44" s="8"/>
    </row>
    <row r="45" spans="1:17" ht="12.75">
      <c r="A45" s="9" t="s">
        <v>51</v>
      </c>
      <c r="B45" s="7">
        <v>236815.8230000003</v>
      </c>
      <c r="C45" s="7">
        <v>273464.68403</v>
      </c>
      <c r="D45" s="7">
        <v>-34065.25287</v>
      </c>
      <c r="E45" s="7">
        <v>-392.80538999999953</v>
      </c>
      <c r="F45" s="7">
        <v>-638.6726299999991</v>
      </c>
      <c r="G45" s="7">
        <v>-1312.2261399999952</v>
      </c>
      <c r="H45" s="7">
        <v>6.495680000000021</v>
      </c>
      <c r="I45" s="7">
        <v>93.08942</v>
      </c>
      <c r="J45" s="7">
        <v>-5.649680000000004</v>
      </c>
      <c r="K45" s="7">
        <v>50.82732000000004</v>
      </c>
      <c r="L45" s="7">
        <v>8.288100000000007</v>
      </c>
      <c r="M45" s="7">
        <v>-392.9548399999999</v>
      </c>
      <c r="N45" s="8"/>
      <c r="O45" s="8"/>
      <c r="P45" s="8"/>
      <c r="Q45" s="8"/>
    </row>
    <row r="46" spans="1:17" ht="12.75">
      <c r="A46" s="9" t="s">
        <v>52</v>
      </c>
      <c r="B46" s="7">
        <v>425319.7846299984</v>
      </c>
      <c r="C46" s="7">
        <v>138255.6516199982</v>
      </c>
      <c r="D46" s="7">
        <v>189900.99673999974</v>
      </c>
      <c r="E46" s="7">
        <v>16449.325739999942</v>
      </c>
      <c r="F46" s="7">
        <v>43084.82009000004</v>
      </c>
      <c r="G46" s="7">
        <v>16567.00855999975</v>
      </c>
      <c r="H46" s="7">
        <v>1238.5852899999984</v>
      </c>
      <c r="I46" s="7">
        <v>1354.4475</v>
      </c>
      <c r="J46" s="7">
        <v>6487.921780000004</v>
      </c>
      <c r="K46" s="7">
        <v>3244.9746399999945</v>
      </c>
      <c r="L46" s="7">
        <v>1201.2081400000004</v>
      </c>
      <c r="M46" s="7">
        <v>7534.844530000011</v>
      </c>
      <c r="N46" s="8"/>
      <c r="O46" s="8"/>
      <c r="P46" s="8"/>
      <c r="Q46" s="8"/>
    </row>
    <row r="47" spans="1:17" ht="12.75">
      <c r="A47" s="9" t="s">
        <v>53</v>
      </c>
      <c r="B47" s="7">
        <v>158939.96300999844</v>
      </c>
      <c r="C47" s="7">
        <v>-24045.01454000181</v>
      </c>
      <c r="D47" s="7">
        <v>134241.25545999972</v>
      </c>
      <c r="E47" s="7">
        <v>12044.150719999943</v>
      </c>
      <c r="F47" s="7">
        <v>31332.032840000036</v>
      </c>
      <c r="G47" s="7">
        <v>-9956.88970000025</v>
      </c>
      <c r="H47" s="7">
        <v>952.5058999999984</v>
      </c>
      <c r="I47" s="7">
        <v>1136.04398</v>
      </c>
      <c r="J47" s="7">
        <v>4624.0122800000045</v>
      </c>
      <c r="K47" s="7">
        <v>2296.941619999994</v>
      </c>
      <c r="L47" s="7">
        <v>925.7952100000005</v>
      </c>
      <c r="M47" s="7">
        <v>5389.129240000011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10875085.739519998</v>
      </c>
      <c r="C8" s="7">
        <v>9022762.882889997</v>
      </c>
      <c r="D8" s="7">
        <v>665170.4555200001</v>
      </c>
      <c r="E8" s="7">
        <v>295673.51772999996</v>
      </c>
      <c r="F8" s="7">
        <v>426815.81597000005</v>
      </c>
      <c r="G8" s="7">
        <v>146759.37180999992</v>
      </c>
      <c r="H8" s="7">
        <v>49291.65091999999</v>
      </c>
      <c r="I8" s="7">
        <v>26354.057780000006</v>
      </c>
      <c r="J8" s="7">
        <v>121435.96847999998</v>
      </c>
      <c r="K8" s="7">
        <v>43630.34729000003</v>
      </c>
      <c r="L8" s="7">
        <v>27033.063140000002</v>
      </c>
      <c r="M8" s="7">
        <v>50158.60798999996</v>
      </c>
      <c r="N8" s="8"/>
      <c r="O8" s="8"/>
      <c r="P8" s="8"/>
      <c r="Q8" s="8"/>
    </row>
    <row r="9" spans="1:17" ht="12.75">
      <c r="A9" s="9" t="s">
        <v>16</v>
      </c>
      <c r="B9" s="7">
        <v>8977531.809390001</v>
      </c>
      <c r="C9" s="7">
        <v>7332881.121819999</v>
      </c>
      <c r="D9" s="7">
        <v>567898.5794800001</v>
      </c>
      <c r="E9" s="7">
        <v>272845.57583</v>
      </c>
      <c r="F9" s="7">
        <v>392317.8737199998</v>
      </c>
      <c r="G9" s="7">
        <v>125800.52424999997</v>
      </c>
      <c r="H9" s="7">
        <v>42316.6496</v>
      </c>
      <c r="I9" s="7">
        <v>25235.752709999997</v>
      </c>
      <c r="J9" s="7">
        <v>105214.71215000004</v>
      </c>
      <c r="K9" s="7">
        <v>40039.82062000002</v>
      </c>
      <c r="L9" s="7">
        <v>25361.003660000002</v>
      </c>
      <c r="M9" s="7">
        <v>47620.19555000001</v>
      </c>
      <c r="N9" s="8"/>
      <c r="O9" s="8"/>
      <c r="P9" s="8"/>
      <c r="Q9" s="8"/>
    </row>
    <row r="10" spans="1:17" ht="12.75">
      <c r="A10" s="9" t="s">
        <v>17</v>
      </c>
      <c r="B10" s="7">
        <v>5632258.830209999</v>
      </c>
      <c r="C10" s="7">
        <v>4759096.6399799995</v>
      </c>
      <c r="D10" s="7">
        <v>310658.40907000005</v>
      </c>
      <c r="E10" s="7">
        <v>169098.62494999997</v>
      </c>
      <c r="F10" s="7">
        <v>219497.66393999994</v>
      </c>
      <c r="G10" s="7">
        <v>62414.19704000001</v>
      </c>
      <c r="H10" s="7">
        <v>16172.575750000002</v>
      </c>
      <c r="I10" s="7">
        <v>11715.89001</v>
      </c>
      <c r="J10" s="7">
        <v>40970.12968000001</v>
      </c>
      <c r="K10" s="7">
        <v>15873.866940000007</v>
      </c>
      <c r="L10" s="7">
        <v>10555.65657</v>
      </c>
      <c r="M10" s="7">
        <v>16205.176279999998</v>
      </c>
      <c r="N10" s="8"/>
      <c r="O10" s="8"/>
      <c r="P10" s="8"/>
      <c r="Q10" s="8"/>
    </row>
    <row r="11" spans="1:17" ht="12.75">
      <c r="A11" s="9" t="s">
        <v>18</v>
      </c>
      <c r="B11" s="7">
        <v>1005724.8337699999</v>
      </c>
      <c r="C11" s="7">
        <v>758180.0132799998</v>
      </c>
      <c r="D11" s="7">
        <v>64828.206249999996</v>
      </c>
      <c r="E11" s="7">
        <v>35411.03374</v>
      </c>
      <c r="F11" s="7">
        <v>59082.64801999999</v>
      </c>
      <c r="G11" s="7">
        <v>26135.247949999997</v>
      </c>
      <c r="H11" s="7">
        <v>8729.184470000002</v>
      </c>
      <c r="I11" s="7">
        <v>5189.6525</v>
      </c>
      <c r="J11" s="7">
        <v>19967.422369999997</v>
      </c>
      <c r="K11" s="7">
        <v>9696.604850000005</v>
      </c>
      <c r="L11" s="7">
        <v>5595.581290000002</v>
      </c>
      <c r="M11" s="7">
        <v>12909.239050000004</v>
      </c>
      <c r="N11" s="8"/>
      <c r="O11" s="8"/>
      <c r="P11" s="8"/>
      <c r="Q11" s="8"/>
    </row>
    <row r="12" spans="1:17" ht="12.75">
      <c r="A12" s="9" t="s">
        <v>19</v>
      </c>
      <c r="B12" s="7">
        <v>911246.96914</v>
      </c>
      <c r="C12" s="7">
        <v>724359.2695899999</v>
      </c>
      <c r="D12" s="7">
        <v>98592.02111000002</v>
      </c>
      <c r="E12" s="7">
        <v>18619.509509999996</v>
      </c>
      <c r="F12" s="7">
        <v>30414.764470000002</v>
      </c>
      <c r="G12" s="7">
        <v>10203.079569999994</v>
      </c>
      <c r="H12" s="7">
        <v>5588.0539199999985</v>
      </c>
      <c r="I12" s="7">
        <v>2111.6740900000004</v>
      </c>
      <c r="J12" s="7">
        <v>9898.82378</v>
      </c>
      <c r="K12" s="7">
        <v>4064.1065899999994</v>
      </c>
      <c r="L12" s="7">
        <v>2643.6938</v>
      </c>
      <c r="M12" s="7">
        <v>4751.972710000006</v>
      </c>
      <c r="N12" s="8"/>
      <c r="O12" s="8"/>
      <c r="P12" s="8"/>
      <c r="Q12" s="8"/>
    </row>
    <row r="13" spans="1:17" ht="12.75">
      <c r="A13" s="9" t="s">
        <v>20</v>
      </c>
      <c r="B13" s="7">
        <v>112555.77715000002</v>
      </c>
      <c r="C13" s="7">
        <v>105897.67844000002</v>
      </c>
      <c r="D13" s="7">
        <v>1479.5859699999999</v>
      </c>
      <c r="E13" s="7">
        <v>1376.6922100000002</v>
      </c>
      <c r="F13" s="7">
        <v>1510.82709</v>
      </c>
      <c r="G13" s="7">
        <v>1117.41433</v>
      </c>
      <c r="H13" s="7">
        <v>168.09394000000003</v>
      </c>
      <c r="I13" s="7">
        <v>14.14171</v>
      </c>
      <c r="J13" s="7">
        <v>204.97933999999998</v>
      </c>
      <c r="K13" s="7">
        <v>110.75602</v>
      </c>
      <c r="L13" s="7">
        <v>92.09236</v>
      </c>
      <c r="M13" s="7">
        <v>583.5157399999999</v>
      </c>
      <c r="N13" s="8"/>
      <c r="O13" s="8"/>
      <c r="P13" s="8"/>
      <c r="Q13" s="8"/>
    </row>
    <row r="14" spans="1:17" ht="12.75">
      <c r="A14" s="9" t="s">
        <v>21</v>
      </c>
      <c r="B14" s="7">
        <v>1315745.3991200004</v>
      </c>
      <c r="C14" s="7">
        <v>985347.5205300001</v>
      </c>
      <c r="D14" s="7">
        <v>92340.35707999999</v>
      </c>
      <c r="E14" s="7">
        <v>48339.71541999999</v>
      </c>
      <c r="F14" s="7">
        <v>81811.9701999999</v>
      </c>
      <c r="G14" s="7">
        <v>25930.585359999986</v>
      </c>
      <c r="H14" s="7">
        <v>11658.741519999998</v>
      </c>
      <c r="I14" s="7">
        <v>6204.394399999998</v>
      </c>
      <c r="J14" s="7">
        <v>34173.35698000001</v>
      </c>
      <c r="K14" s="7">
        <v>10294.486220000008</v>
      </c>
      <c r="L14" s="7">
        <v>6473.97964</v>
      </c>
      <c r="M14" s="7">
        <v>13170.291769999998</v>
      </c>
      <c r="N14" s="8"/>
      <c r="O14" s="8"/>
      <c r="P14" s="8"/>
      <c r="Q14" s="8"/>
    </row>
    <row r="15" spans="1:17" ht="12.75">
      <c r="A15" s="9" t="s">
        <v>22</v>
      </c>
      <c r="B15" s="7">
        <v>1665601.97802</v>
      </c>
      <c r="C15" s="7">
        <v>1543612.89031</v>
      </c>
      <c r="D15" s="7">
        <v>45887.110929999995</v>
      </c>
      <c r="E15" s="7">
        <v>15707.894520000002</v>
      </c>
      <c r="F15" s="7">
        <v>17915.149149999987</v>
      </c>
      <c r="G15" s="7">
        <v>19425.114049999996</v>
      </c>
      <c r="H15" s="7">
        <v>5158.27773</v>
      </c>
      <c r="I15" s="7">
        <v>695.8388100000002</v>
      </c>
      <c r="J15" s="7">
        <v>11655.375250000001</v>
      </c>
      <c r="K15" s="7">
        <v>3035.4110200000014</v>
      </c>
      <c r="L15" s="7">
        <v>866.2897600000001</v>
      </c>
      <c r="M15" s="7">
        <v>1642.6264899999987</v>
      </c>
      <c r="N15" s="8"/>
      <c r="O15" s="8"/>
      <c r="P15" s="8"/>
      <c r="Q15" s="8"/>
    </row>
    <row r="16" spans="1:17" ht="12.75">
      <c r="A16" s="9" t="s">
        <v>23</v>
      </c>
      <c r="B16" s="7">
        <v>1632300.71982</v>
      </c>
      <c r="C16" s="7">
        <v>1511133.20847</v>
      </c>
      <c r="D16" s="7">
        <v>45429.64167</v>
      </c>
      <c r="E16" s="7">
        <v>15674.813910000003</v>
      </c>
      <c r="F16" s="7">
        <v>17803.995189999987</v>
      </c>
      <c r="G16" s="7">
        <v>19309.6893</v>
      </c>
      <c r="H16" s="7">
        <v>5156.56469</v>
      </c>
      <c r="I16" s="7">
        <v>695.8385200000002</v>
      </c>
      <c r="J16" s="7">
        <v>11624.019780000002</v>
      </c>
      <c r="K16" s="7">
        <v>3031.5836200000012</v>
      </c>
      <c r="L16" s="7">
        <v>812.6961200000002</v>
      </c>
      <c r="M16" s="7">
        <v>1628.668549999999</v>
      </c>
      <c r="N16" s="8"/>
      <c r="O16" s="8"/>
      <c r="P16" s="8"/>
      <c r="Q16" s="8"/>
    </row>
    <row r="17" spans="1:17" ht="12.75">
      <c r="A17" s="9" t="s">
        <v>24</v>
      </c>
      <c r="B17" s="7">
        <v>25799.33752</v>
      </c>
      <c r="C17" s="7">
        <v>25465.90578</v>
      </c>
      <c r="D17" s="7">
        <v>171.33107</v>
      </c>
      <c r="E17" s="7">
        <v>5.522270000000001</v>
      </c>
      <c r="F17" s="7">
        <v>28.206169999999997</v>
      </c>
      <c r="G17" s="7">
        <v>107.76513</v>
      </c>
      <c r="H17" s="7">
        <v>0</v>
      </c>
      <c r="I17" s="7">
        <v>0</v>
      </c>
      <c r="J17" s="7">
        <v>9.099530000000001</v>
      </c>
      <c r="K17" s="7">
        <v>3.8273</v>
      </c>
      <c r="L17" s="7">
        <v>2.6226800000000003</v>
      </c>
      <c r="M17" s="7">
        <v>5.05759</v>
      </c>
      <c r="N17" s="8"/>
      <c r="O17" s="8"/>
      <c r="P17" s="8"/>
      <c r="Q17" s="8"/>
    </row>
    <row r="18" spans="1:17" ht="12.75">
      <c r="A18" s="9" t="s">
        <v>25</v>
      </c>
      <c r="B18" s="7">
        <v>7501.920679999999</v>
      </c>
      <c r="C18" s="7">
        <v>7013.776059999999</v>
      </c>
      <c r="D18" s="7">
        <v>286.13818999999995</v>
      </c>
      <c r="E18" s="7">
        <v>27.558339999999998</v>
      </c>
      <c r="F18" s="7">
        <v>82.94779</v>
      </c>
      <c r="G18" s="7">
        <v>7.65962</v>
      </c>
      <c r="H18" s="7">
        <v>1.71304</v>
      </c>
      <c r="I18" s="7">
        <v>0.00029</v>
      </c>
      <c r="J18" s="7">
        <v>22.25594</v>
      </c>
      <c r="K18" s="7">
        <v>0.0001</v>
      </c>
      <c r="L18" s="7">
        <v>50.97095999999999</v>
      </c>
      <c r="M18" s="7">
        <v>8.90035</v>
      </c>
      <c r="N18" s="8"/>
      <c r="O18" s="8"/>
      <c r="P18" s="8"/>
      <c r="Q18" s="8"/>
    </row>
    <row r="19" spans="1:17" ht="12.75">
      <c r="A19" s="9" t="s">
        <v>26</v>
      </c>
      <c r="B19" s="7">
        <v>462713.17244</v>
      </c>
      <c r="C19" s="7">
        <v>430968.52037</v>
      </c>
      <c r="D19" s="7">
        <v>16358.167129999998</v>
      </c>
      <c r="E19" s="7">
        <v>3673.90178</v>
      </c>
      <c r="F19" s="7">
        <v>4025.9415200000003</v>
      </c>
      <c r="G19" s="7">
        <v>4031.9819399999997</v>
      </c>
      <c r="H19" s="7">
        <v>581.52501</v>
      </c>
      <c r="I19" s="7">
        <v>192.77659</v>
      </c>
      <c r="J19" s="7">
        <v>2161.58533</v>
      </c>
      <c r="K19" s="7">
        <v>469.51751999999993</v>
      </c>
      <c r="L19" s="7">
        <v>125.39466999999999</v>
      </c>
      <c r="M19" s="7">
        <v>123.86057999999998</v>
      </c>
      <c r="N19" s="8"/>
      <c r="O19" s="8"/>
      <c r="P19" s="8"/>
      <c r="Q19" s="8"/>
    </row>
    <row r="20" spans="1:17" ht="12.75">
      <c r="A20" s="9" t="s">
        <v>27</v>
      </c>
      <c r="B20" s="7">
        <v>186719.93610999998</v>
      </c>
      <c r="C20" s="7">
        <v>164086.26952000003</v>
      </c>
      <c r="D20" s="7">
        <v>13328.194049999998</v>
      </c>
      <c r="E20" s="7">
        <v>1971.2477900000001</v>
      </c>
      <c r="F20" s="7">
        <v>2995.66075</v>
      </c>
      <c r="G20" s="7">
        <v>2679.9268199999997</v>
      </c>
      <c r="H20" s="7">
        <v>390.93299</v>
      </c>
      <c r="I20" s="7">
        <v>25.37004</v>
      </c>
      <c r="J20" s="7">
        <v>898.3678300000001</v>
      </c>
      <c r="K20" s="7">
        <v>292.59747</v>
      </c>
      <c r="L20" s="7">
        <v>0</v>
      </c>
      <c r="M20" s="7">
        <v>51.36885</v>
      </c>
      <c r="N20" s="8"/>
      <c r="O20" s="8"/>
      <c r="P20" s="8"/>
      <c r="Q20" s="8"/>
    </row>
    <row r="21" spans="1:17" ht="12.75">
      <c r="A21" s="9" t="s">
        <v>28</v>
      </c>
      <c r="B21" s="7">
        <v>10574.16072</v>
      </c>
      <c r="C21" s="7">
        <v>9627.76784</v>
      </c>
      <c r="D21" s="7">
        <v>408.2630300000001</v>
      </c>
      <c r="E21" s="7">
        <v>84.02574000000001</v>
      </c>
      <c r="F21" s="7">
        <v>199.81721</v>
      </c>
      <c r="G21" s="7">
        <v>138.70595</v>
      </c>
      <c r="H21" s="7">
        <v>18.34288</v>
      </c>
      <c r="I21" s="7">
        <v>12.889890000000001</v>
      </c>
      <c r="J21" s="7">
        <v>24.13232</v>
      </c>
      <c r="K21" s="7">
        <v>25.613909999999997</v>
      </c>
      <c r="L21" s="7">
        <v>14.80032</v>
      </c>
      <c r="M21" s="7">
        <v>19.801630000000003</v>
      </c>
      <c r="N21" s="8"/>
      <c r="O21" s="8"/>
      <c r="P21" s="8"/>
      <c r="Q21" s="8"/>
    </row>
    <row r="22" spans="1:17" ht="12.75">
      <c r="A22" s="9" t="s">
        <v>29</v>
      </c>
      <c r="B22" s="7">
        <v>143.85593</v>
      </c>
      <c r="C22" s="7">
        <v>1.48046</v>
      </c>
      <c r="D22" s="7">
        <v>141.52602</v>
      </c>
      <c r="E22" s="7">
        <v>0</v>
      </c>
      <c r="F22" s="7">
        <v>0.60999</v>
      </c>
      <c r="G22" s="7">
        <v>0.23946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249068.26999000003</v>
      </c>
      <c r="C23" s="7">
        <v>241779.75837</v>
      </c>
      <c r="D23" s="7">
        <v>2175.61819</v>
      </c>
      <c r="E23" s="7">
        <v>1441.1578800000004</v>
      </c>
      <c r="F23" s="7">
        <v>740.4754</v>
      </c>
      <c r="G23" s="7">
        <v>1197.4671600000001</v>
      </c>
      <c r="H23" s="7">
        <v>169.46938</v>
      </c>
      <c r="I23" s="7">
        <v>95.98742000000001</v>
      </c>
      <c r="J23" s="7">
        <v>1167.6755799999999</v>
      </c>
      <c r="K23" s="7">
        <v>147.15739</v>
      </c>
      <c r="L23" s="7">
        <v>106.09172</v>
      </c>
      <c r="M23" s="7">
        <v>47.41149999999999</v>
      </c>
      <c r="N23" s="8"/>
      <c r="O23" s="8"/>
      <c r="P23" s="8"/>
      <c r="Q23" s="8"/>
    </row>
    <row r="24" spans="1:17" ht="12.75">
      <c r="A24" s="9" t="s">
        <v>31</v>
      </c>
      <c r="B24" s="7">
        <v>16206.94969</v>
      </c>
      <c r="C24" s="7">
        <v>15473.244179999998</v>
      </c>
      <c r="D24" s="7">
        <v>304.56584</v>
      </c>
      <c r="E24" s="7">
        <v>177.47036999999997</v>
      </c>
      <c r="F24" s="7">
        <v>89.37817</v>
      </c>
      <c r="G24" s="7">
        <v>15.642549999999995</v>
      </c>
      <c r="H24" s="7">
        <v>2.7797599999999982</v>
      </c>
      <c r="I24" s="7">
        <v>58.52924</v>
      </c>
      <c r="J24" s="7">
        <v>71.4096</v>
      </c>
      <c r="K24" s="7">
        <v>4.14875</v>
      </c>
      <c r="L24" s="7">
        <v>4.50263</v>
      </c>
      <c r="M24" s="7">
        <v>5.278599999999999</v>
      </c>
      <c r="N24" s="8"/>
      <c r="O24" s="8"/>
      <c r="P24" s="8"/>
      <c r="Q24" s="8"/>
    </row>
    <row r="25" spans="1:17" ht="12.75">
      <c r="A25" s="9" t="s">
        <v>32</v>
      </c>
      <c r="B25" s="7">
        <v>-230761.22033</v>
      </c>
      <c r="C25" s="7">
        <v>-284699.64960999996</v>
      </c>
      <c r="D25" s="7">
        <v>35026.59798</v>
      </c>
      <c r="E25" s="7">
        <v>3446.145599999999</v>
      </c>
      <c r="F25" s="7">
        <v>12556.851580000002</v>
      </c>
      <c r="G25" s="7">
        <v>-2498.2484300000006</v>
      </c>
      <c r="H25" s="7">
        <v>1235.1985800000002</v>
      </c>
      <c r="I25" s="7">
        <v>229.68966999999986</v>
      </c>
      <c r="J25" s="7">
        <v>2404.2957500000007</v>
      </c>
      <c r="K25" s="7">
        <v>85.59813000000038</v>
      </c>
      <c r="L25" s="7">
        <v>680.3750499999998</v>
      </c>
      <c r="M25" s="7">
        <v>771.92537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13541140.353069998</v>
      </c>
      <c r="C27" s="7">
        <v>11482692.123569999</v>
      </c>
      <c r="D27" s="7">
        <v>768418.19219</v>
      </c>
      <c r="E27" s="7">
        <v>318320.88865000004</v>
      </c>
      <c r="F27" s="7">
        <v>467643.3166700001</v>
      </c>
      <c r="G27" s="7">
        <v>162912.04916000002</v>
      </c>
      <c r="H27" s="7">
        <v>54331.50642999999</v>
      </c>
      <c r="I27" s="7">
        <v>26718.939530000003</v>
      </c>
      <c r="J27" s="7">
        <v>137379.47104999993</v>
      </c>
      <c r="K27" s="7">
        <v>44907.354179999995</v>
      </c>
      <c r="L27" s="7">
        <v>28084.048150000006</v>
      </c>
      <c r="M27" s="7">
        <v>49732.46349000001</v>
      </c>
      <c r="N27" s="8"/>
      <c r="O27" s="8"/>
      <c r="P27" s="8"/>
      <c r="Q27" s="8"/>
    </row>
    <row r="28" spans="1:17" ht="12.75">
      <c r="A28" s="9" t="s">
        <v>35</v>
      </c>
      <c r="B28" s="7">
        <v>10226978.66192</v>
      </c>
      <c r="C28" s="7">
        <v>8354711.102390001</v>
      </c>
      <c r="D28" s="7">
        <v>711527.46683</v>
      </c>
      <c r="E28" s="7">
        <v>290906.50081999996</v>
      </c>
      <c r="F28" s="7">
        <v>436672.98386999994</v>
      </c>
      <c r="G28" s="7">
        <v>125866.88398000001</v>
      </c>
      <c r="H28" s="7">
        <v>48659.07819999999</v>
      </c>
      <c r="I28" s="7">
        <v>26258.821179999995</v>
      </c>
      <c r="J28" s="7">
        <v>116296.95176000004</v>
      </c>
      <c r="K28" s="7">
        <v>40168.23309000001</v>
      </c>
      <c r="L28" s="7">
        <v>27518.376169999996</v>
      </c>
      <c r="M28" s="7">
        <v>48392.26363000001</v>
      </c>
      <c r="N28" s="8"/>
      <c r="O28" s="8"/>
      <c r="P28" s="8"/>
      <c r="Q28" s="8"/>
    </row>
    <row r="29" spans="1:17" ht="12.75">
      <c r="A29" s="9" t="s">
        <v>36</v>
      </c>
      <c r="B29" s="7">
        <v>9363789.677250002</v>
      </c>
      <c r="C29" s="7">
        <v>7677528.54504</v>
      </c>
      <c r="D29" s="7">
        <v>676599.77891</v>
      </c>
      <c r="E29" s="7">
        <v>264178.7186300001</v>
      </c>
      <c r="F29" s="7">
        <v>388679.10481000005</v>
      </c>
      <c r="G29" s="7">
        <v>100322.84389000005</v>
      </c>
      <c r="H29" s="7">
        <v>41335.21493</v>
      </c>
      <c r="I29" s="7">
        <v>21904.174190000005</v>
      </c>
      <c r="J29" s="7">
        <v>100279.98141999997</v>
      </c>
      <c r="K29" s="7">
        <v>31002.04497</v>
      </c>
      <c r="L29" s="7">
        <v>23740.57384</v>
      </c>
      <c r="M29" s="7">
        <v>38218.696620000024</v>
      </c>
      <c r="N29" s="8"/>
      <c r="O29" s="8"/>
      <c r="P29" s="8"/>
      <c r="Q29" s="8"/>
    </row>
    <row r="30" spans="1:17" ht="12.75">
      <c r="A30" s="9" t="s">
        <v>37</v>
      </c>
      <c r="B30" s="7">
        <v>863188.98467</v>
      </c>
      <c r="C30" s="7">
        <v>677182.55735</v>
      </c>
      <c r="D30" s="7">
        <v>34927.68792</v>
      </c>
      <c r="E30" s="7">
        <v>26727.782190000005</v>
      </c>
      <c r="F30" s="7">
        <v>47993.87906000003</v>
      </c>
      <c r="G30" s="7">
        <v>25544.040090000002</v>
      </c>
      <c r="H30" s="7">
        <v>7323.863269999998</v>
      </c>
      <c r="I30" s="7">
        <v>4354.6469899999975</v>
      </c>
      <c r="J30" s="7">
        <v>16016.97034</v>
      </c>
      <c r="K30" s="7">
        <v>9166.188119999997</v>
      </c>
      <c r="L30" s="7">
        <v>3777.80233</v>
      </c>
      <c r="M30" s="7">
        <v>10173.567010000002</v>
      </c>
      <c r="N30" s="8"/>
      <c r="O30" s="8"/>
      <c r="P30" s="8"/>
      <c r="Q30" s="8"/>
    </row>
    <row r="31" spans="1:17" ht="12.75">
      <c r="A31" s="9" t="s">
        <v>38</v>
      </c>
      <c r="B31" s="7">
        <v>3036484.9827400004</v>
      </c>
      <c r="C31" s="7">
        <v>2878260.8251900007</v>
      </c>
      <c r="D31" s="7">
        <v>46509.94913000001</v>
      </c>
      <c r="E31" s="7">
        <v>21997.952499999996</v>
      </c>
      <c r="F31" s="7">
        <v>24797.67934</v>
      </c>
      <c r="G31" s="7">
        <v>34753.69899999999</v>
      </c>
      <c r="H31" s="7">
        <v>5195.182510000001</v>
      </c>
      <c r="I31" s="7">
        <v>269.6544999999999</v>
      </c>
      <c r="J31" s="7">
        <v>19440.3578</v>
      </c>
      <c r="K31" s="7">
        <v>4030.299840000001</v>
      </c>
      <c r="L31" s="7">
        <v>274.86088000000007</v>
      </c>
      <c r="M31" s="7">
        <v>954.5220499999997</v>
      </c>
      <c r="N31" s="8"/>
      <c r="O31" s="8"/>
      <c r="P31" s="8"/>
      <c r="Q31" s="8"/>
    </row>
    <row r="32" spans="1:17" ht="12.75">
      <c r="A32" s="9" t="s">
        <v>39</v>
      </c>
      <c r="B32" s="7">
        <v>2952134.6902400004</v>
      </c>
      <c r="C32" s="7">
        <v>2794879.2680800008</v>
      </c>
      <c r="D32" s="7">
        <v>46080.72219000001</v>
      </c>
      <c r="E32" s="7">
        <v>21953.760979999995</v>
      </c>
      <c r="F32" s="7">
        <v>24451.202879999997</v>
      </c>
      <c r="G32" s="7">
        <v>34736.40226999999</v>
      </c>
      <c r="H32" s="7">
        <v>5193.94264</v>
      </c>
      <c r="I32" s="7">
        <v>269.65322999999995</v>
      </c>
      <c r="J32" s="7">
        <v>19320.88084</v>
      </c>
      <c r="K32" s="7">
        <v>4030.296140000001</v>
      </c>
      <c r="L32" s="7">
        <v>269.17068000000006</v>
      </c>
      <c r="M32" s="7">
        <v>949.3903099999997</v>
      </c>
      <c r="N32" s="8"/>
      <c r="O32" s="8"/>
      <c r="P32" s="8"/>
      <c r="Q32" s="8"/>
    </row>
    <row r="33" spans="1:17" ht="12.75">
      <c r="A33" s="9" t="s">
        <v>40</v>
      </c>
      <c r="B33" s="7">
        <v>84350.29249999998</v>
      </c>
      <c r="C33" s="7">
        <v>83381.55711</v>
      </c>
      <c r="D33" s="7">
        <v>429.22694</v>
      </c>
      <c r="E33" s="7">
        <v>44.19151999999999</v>
      </c>
      <c r="F33" s="7">
        <v>346.47646</v>
      </c>
      <c r="G33" s="7">
        <v>17.29673</v>
      </c>
      <c r="H33" s="7">
        <v>1.23987</v>
      </c>
      <c r="I33" s="7">
        <v>0.00127</v>
      </c>
      <c r="J33" s="7">
        <v>119.47695999999999</v>
      </c>
      <c r="K33" s="7">
        <v>0.0037</v>
      </c>
      <c r="L33" s="7">
        <v>5.6902</v>
      </c>
      <c r="M33" s="7">
        <v>5.131740000000001</v>
      </c>
      <c r="N33" s="8"/>
      <c r="O33" s="8"/>
      <c r="P33" s="8"/>
      <c r="Q33" s="8"/>
    </row>
    <row r="34" spans="1:17" ht="12.75">
      <c r="A34" s="9" t="s">
        <v>41</v>
      </c>
      <c r="B34" s="7">
        <v>277676.70841</v>
      </c>
      <c r="C34" s="7">
        <v>249720.19599</v>
      </c>
      <c r="D34" s="7">
        <v>10380.776230000001</v>
      </c>
      <c r="E34" s="7">
        <v>5416.435329999999</v>
      </c>
      <c r="F34" s="7">
        <v>6172.6534599999995</v>
      </c>
      <c r="G34" s="7">
        <v>2291.46618</v>
      </c>
      <c r="H34" s="7">
        <v>477.24571999999995</v>
      </c>
      <c r="I34" s="7">
        <v>190.4638500000001</v>
      </c>
      <c r="J34" s="7">
        <v>1642.16149</v>
      </c>
      <c r="K34" s="7">
        <v>708.8212500000001</v>
      </c>
      <c r="L34" s="7">
        <v>290.8111</v>
      </c>
      <c r="M34" s="7">
        <v>385.67781</v>
      </c>
      <c r="N34" s="8"/>
      <c r="O34" s="8"/>
      <c r="P34" s="8"/>
      <c r="Q34" s="8"/>
    </row>
    <row r="35" spans="1:17" ht="12.75">
      <c r="A35" s="9" t="s">
        <v>42</v>
      </c>
      <c r="B35" s="7">
        <v>123701.04973999997</v>
      </c>
      <c r="C35" s="7">
        <v>113799.03271</v>
      </c>
      <c r="D35" s="7">
        <v>1936.11653</v>
      </c>
      <c r="E35" s="7">
        <v>1391.57141</v>
      </c>
      <c r="F35" s="7">
        <v>3298.4990799999996</v>
      </c>
      <c r="G35" s="7">
        <v>1756.0174299999999</v>
      </c>
      <c r="H35" s="7">
        <v>196.21231999999995</v>
      </c>
      <c r="I35" s="7">
        <v>113.85667000000002</v>
      </c>
      <c r="J35" s="7">
        <v>584.39346</v>
      </c>
      <c r="K35" s="7">
        <v>446.3591</v>
      </c>
      <c r="L35" s="7">
        <v>64.28090000000002</v>
      </c>
      <c r="M35" s="7">
        <v>114.71012999999996</v>
      </c>
      <c r="N35" s="8"/>
      <c r="O35" s="8"/>
      <c r="P35" s="8"/>
      <c r="Q35" s="8"/>
    </row>
    <row r="36" spans="1:17" ht="12.75">
      <c r="A36" s="9" t="s">
        <v>43</v>
      </c>
      <c r="B36" s="7">
        <v>11653.183929999996</v>
      </c>
      <c r="C36" s="7">
        <v>11399.926329999998</v>
      </c>
      <c r="D36" s="7">
        <v>204.63039</v>
      </c>
      <c r="E36" s="7">
        <v>31.85514</v>
      </c>
      <c r="F36" s="7">
        <v>0</v>
      </c>
      <c r="G36" s="7">
        <v>0</v>
      </c>
      <c r="H36" s="7">
        <v>0.001</v>
      </c>
      <c r="I36" s="7">
        <v>0</v>
      </c>
      <c r="J36" s="7">
        <v>16.771069999999998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17498.94567</v>
      </c>
      <c r="C37" s="7">
        <v>12117.339069999998</v>
      </c>
      <c r="D37" s="7">
        <v>4318.65867</v>
      </c>
      <c r="E37" s="7">
        <v>313.97472000000005</v>
      </c>
      <c r="F37" s="7">
        <v>245.32312000000007</v>
      </c>
      <c r="G37" s="7">
        <v>98.35549999999998</v>
      </c>
      <c r="H37" s="7">
        <v>85.26847</v>
      </c>
      <c r="I37" s="7">
        <v>5.54791</v>
      </c>
      <c r="J37" s="7">
        <v>126.2674</v>
      </c>
      <c r="K37" s="7">
        <v>31.275079999999996</v>
      </c>
      <c r="L37" s="7">
        <v>112.72175999999999</v>
      </c>
      <c r="M37" s="7">
        <v>44.21397</v>
      </c>
      <c r="N37" s="8"/>
      <c r="O37" s="8"/>
      <c r="P37" s="8"/>
      <c r="Q37" s="8"/>
    </row>
    <row r="38" spans="1:17" ht="12.75">
      <c r="A38" s="9" t="s">
        <v>45</v>
      </c>
      <c r="B38" s="7">
        <v>104503.49125</v>
      </c>
      <c r="C38" s="7">
        <v>92544.16551</v>
      </c>
      <c r="D38" s="7">
        <v>3724.1630400000004</v>
      </c>
      <c r="E38" s="7">
        <v>3551.2734499999997</v>
      </c>
      <c r="F38" s="7">
        <v>2597.75951</v>
      </c>
      <c r="G38" s="7">
        <v>398.5301799999998</v>
      </c>
      <c r="H38" s="7">
        <v>193.27623</v>
      </c>
      <c r="I38" s="7">
        <v>69.33426000000006</v>
      </c>
      <c r="J38" s="7">
        <v>908.29817</v>
      </c>
      <c r="K38" s="7">
        <v>227.07559</v>
      </c>
      <c r="L38" s="7">
        <v>106.36773</v>
      </c>
      <c r="M38" s="7">
        <v>183.24758000000006</v>
      </c>
      <c r="N38" s="8"/>
      <c r="O38" s="8"/>
      <c r="P38" s="8"/>
      <c r="Q38" s="8"/>
    </row>
    <row r="39" spans="1:17" ht="12.75">
      <c r="A39" s="9" t="s">
        <v>46</v>
      </c>
      <c r="B39" s="7">
        <v>20320.03782</v>
      </c>
      <c r="C39" s="7">
        <v>19859.73237</v>
      </c>
      <c r="D39" s="7">
        <v>197.20759999999999</v>
      </c>
      <c r="E39" s="7">
        <v>127.76061</v>
      </c>
      <c r="F39" s="7">
        <v>31.071749999999998</v>
      </c>
      <c r="G39" s="7">
        <v>38.56307</v>
      </c>
      <c r="H39" s="7">
        <v>2.4877</v>
      </c>
      <c r="I39" s="7">
        <v>1.72501</v>
      </c>
      <c r="J39" s="7">
        <v>6.4313899999999995</v>
      </c>
      <c r="K39" s="7">
        <v>4.111479999999999</v>
      </c>
      <c r="L39" s="7">
        <v>7.440709999999999</v>
      </c>
      <c r="M39" s="7">
        <v>43.50613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1249446.8525299989</v>
      </c>
      <c r="C42" s="7">
        <v>1021829.9805700015</v>
      </c>
      <c r="D42" s="7">
        <v>143628.88734999998</v>
      </c>
      <c r="E42" s="7">
        <v>18060.92498999997</v>
      </c>
      <c r="F42" s="7">
        <v>44355.11015000014</v>
      </c>
      <c r="G42" s="7">
        <v>66.35973000004014</v>
      </c>
      <c r="H42" s="7">
        <v>6342.428599999992</v>
      </c>
      <c r="I42" s="7">
        <v>1023.0684699999983</v>
      </c>
      <c r="J42" s="7">
        <v>11082.239610000004</v>
      </c>
      <c r="K42" s="7">
        <v>128.4124699999884</v>
      </c>
      <c r="L42" s="7">
        <v>2157.372509999994</v>
      </c>
      <c r="M42" s="7">
        <v>772.0680799999973</v>
      </c>
      <c r="N42" s="8"/>
      <c r="O42" s="8"/>
      <c r="P42" s="8"/>
      <c r="Q42" s="8"/>
    </row>
    <row r="43" spans="1:17" ht="12.75">
      <c r="A43" s="9" t="s">
        <v>49</v>
      </c>
      <c r="B43" s="7">
        <v>1370883.0047200003</v>
      </c>
      <c r="C43" s="7">
        <v>1334647.9348800008</v>
      </c>
      <c r="D43" s="7">
        <v>622.8382000000129</v>
      </c>
      <c r="E43" s="7">
        <v>6290.057979999994</v>
      </c>
      <c r="F43" s="7">
        <v>6882.530190000012</v>
      </c>
      <c r="G43" s="7">
        <v>15328.584949999997</v>
      </c>
      <c r="H43" s="7">
        <v>36.904780000000756</v>
      </c>
      <c r="I43" s="7">
        <v>-426.18431000000027</v>
      </c>
      <c r="J43" s="7">
        <v>7784.982550000001</v>
      </c>
      <c r="K43" s="7">
        <v>994.8888199999997</v>
      </c>
      <c r="L43" s="7">
        <v>-591.42888</v>
      </c>
      <c r="M43" s="7">
        <v>-688.104439999999</v>
      </c>
      <c r="N43" s="8"/>
      <c r="O43" s="8"/>
      <c r="P43" s="8"/>
      <c r="Q43" s="8"/>
    </row>
    <row r="44" spans="1:17" ht="12.75">
      <c r="A44" s="9" t="s">
        <v>50</v>
      </c>
      <c r="B44" s="7">
        <v>2620329.8572499994</v>
      </c>
      <c r="C44" s="7">
        <v>2356477.915450002</v>
      </c>
      <c r="D44" s="7">
        <v>144251.72554999997</v>
      </c>
      <c r="E44" s="7">
        <v>24350.982969999965</v>
      </c>
      <c r="F44" s="7">
        <v>51237.64034000015</v>
      </c>
      <c r="G44" s="7">
        <v>15394.944680000037</v>
      </c>
      <c r="H44" s="7">
        <v>6379.333379999993</v>
      </c>
      <c r="I44" s="7">
        <v>596.884159999998</v>
      </c>
      <c r="J44" s="7">
        <v>18867.222160000005</v>
      </c>
      <c r="K44" s="7">
        <v>1123.301289999988</v>
      </c>
      <c r="L44" s="7">
        <v>1565.9436299999938</v>
      </c>
      <c r="M44" s="7">
        <v>83.96363999999824</v>
      </c>
      <c r="N44" s="8"/>
      <c r="O44" s="8"/>
      <c r="P44" s="8"/>
      <c r="Q44" s="8"/>
    </row>
    <row r="45" spans="1:17" ht="12.75">
      <c r="A45" s="9" t="s">
        <v>51</v>
      </c>
      <c r="B45" s="7">
        <v>-185036.46402999997</v>
      </c>
      <c r="C45" s="7">
        <v>-181248.32437999998</v>
      </c>
      <c r="D45" s="7">
        <v>-5977.390899999997</v>
      </c>
      <c r="E45" s="7">
        <v>1742.5335499999992</v>
      </c>
      <c r="F45" s="7">
        <v>2146.7119399999992</v>
      </c>
      <c r="G45" s="7">
        <v>-1740.5157599999998</v>
      </c>
      <c r="H45" s="7">
        <v>-104.27929</v>
      </c>
      <c r="I45" s="7">
        <v>-2.3127399999999056</v>
      </c>
      <c r="J45" s="7">
        <v>-519.4238399999999</v>
      </c>
      <c r="K45" s="7">
        <v>239.30373000000014</v>
      </c>
      <c r="L45" s="7">
        <v>165.41643000000002</v>
      </c>
      <c r="M45" s="7">
        <v>261.81723000000005</v>
      </c>
      <c r="N45" s="8"/>
      <c r="O45" s="8"/>
      <c r="P45" s="8"/>
      <c r="Q45" s="8"/>
    </row>
    <row r="46" spans="1:17" ht="12.75">
      <c r="A46" s="9" t="s">
        <v>52</v>
      </c>
      <c r="B46" s="7">
        <v>2435293.3932199995</v>
      </c>
      <c r="C46" s="7">
        <v>2175229.591070002</v>
      </c>
      <c r="D46" s="7">
        <v>138274.33464999998</v>
      </c>
      <c r="E46" s="7">
        <v>26093.516519999965</v>
      </c>
      <c r="F46" s="7">
        <v>53384.35228000015</v>
      </c>
      <c r="G46" s="7">
        <v>13654.428920000037</v>
      </c>
      <c r="H46" s="7">
        <v>6275.054089999992</v>
      </c>
      <c r="I46" s="7">
        <v>594.5714199999982</v>
      </c>
      <c r="J46" s="7">
        <v>18347.798320000005</v>
      </c>
      <c r="K46" s="7">
        <v>1362.6050199999881</v>
      </c>
      <c r="L46" s="7">
        <v>1731.3600599999938</v>
      </c>
      <c r="M46" s="7">
        <v>345.7808699999983</v>
      </c>
      <c r="N46" s="8"/>
      <c r="O46" s="8"/>
      <c r="P46" s="8"/>
      <c r="Q46" s="8"/>
    </row>
    <row r="47" spans="1:17" ht="12.75">
      <c r="A47" s="9" t="s">
        <v>53</v>
      </c>
      <c r="B47" s="7">
        <v>2666054.6135499994</v>
      </c>
      <c r="C47" s="7">
        <v>2459929.2406800017</v>
      </c>
      <c r="D47" s="7">
        <v>103247.73666999998</v>
      </c>
      <c r="E47" s="7">
        <v>22647.370919999965</v>
      </c>
      <c r="F47" s="7">
        <v>40827.50070000015</v>
      </c>
      <c r="G47" s="7">
        <v>16152.677350000038</v>
      </c>
      <c r="H47" s="7">
        <v>5039.855509999992</v>
      </c>
      <c r="I47" s="7">
        <v>364.8817499999983</v>
      </c>
      <c r="J47" s="7">
        <v>15943.502570000004</v>
      </c>
      <c r="K47" s="7">
        <v>1277.0068899999878</v>
      </c>
      <c r="L47" s="7">
        <v>1050.985009999994</v>
      </c>
      <c r="M47" s="7">
        <v>-426.14450000000176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20348997.338290006</v>
      </c>
      <c r="C8" s="7">
        <v>9058704.86572</v>
      </c>
      <c r="D8" s="7">
        <v>2147182.2050399994</v>
      </c>
      <c r="E8" s="7">
        <v>3258480.5141299996</v>
      </c>
      <c r="F8" s="7">
        <v>4430001.061129999</v>
      </c>
      <c r="G8" s="7">
        <v>621707.5202400001</v>
      </c>
      <c r="H8" s="7">
        <v>6774.34587</v>
      </c>
      <c r="I8" s="7">
        <v>261790.61629000003</v>
      </c>
      <c r="J8" s="7">
        <v>165825.41593</v>
      </c>
      <c r="K8" s="7">
        <v>219406.87355</v>
      </c>
      <c r="L8" s="7">
        <v>7656.861919999999</v>
      </c>
      <c r="M8" s="7">
        <v>171467.05847000002</v>
      </c>
      <c r="N8" s="8"/>
      <c r="O8" s="8"/>
      <c r="P8" s="8"/>
      <c r="Q8" s="8"/>
    </row>
    <row r="9" spans="1:17" ht="12.75">
      <c r="A9" s="9" t="s">
        <v>16</v>
      </c>
      <c r="B9" s="7">
        <v>19499124.768650007</v>
      </c>
      <c r="C9" s="7">
        <v>8639193.07248</v>
      </c>
      <c r="D9" s="7">
        <v>2062036.0158099998</v>
      </c>
      <c r="E9" s="7">
        <v>3152760.812620001</v>
      </c>
      <c r="F9" s="7">
        <v>4236812.905119999</v>
      </c>
      <c r="G9" s="7">
        <v>600088.1998200001</v>
      </c>
      <c r="H9" s="7">
        <v>6621.75286</v>
      </c>
      <c r="I9" s="7">
        <v>258205.72113000005</v>
      </c>
      <c r="J9" s="7">
        <v>159361.37226</v>
      </c>
      <c r="K9" s="7">
        <v>209303.91227</v>
      </c>
      <c r="L9" s="7">
        <v>7497.30915</v>
      </c>
      <c r="M9" s="7">
        <v>167243.69512999998</v>
      </c>
      <c r="N9" s="8"/>
      <c r="O9" s="8"/>
      <c r="P9" s="8"/>
      <c r="Q9" s="8"/>
    </row>
    <row r="10" spans="1:17" ht="12.75">
      <c r="A10" s="9" t="s">
        <v>17</v>
      </c>
      <c r="B10" s="7">
        <v>12715743.437700003</v>
      </c>
      <c r="C10" s="7">
        <v>5983359.22037</v>
      </c>
      <c r="D10" s="7">
        <v>1346111.0039799998</v>
      </c>
      <c r="E10" s="7">
        <v>1916097.2477000006</v>
      </c>
      <c r="F10" s="7">
        <v>2565133.45035</v>
      </c>
      <c r="G10" s="7">
        <v>404986.71816000005</v>
      </c>
      <c r="H10" s="7">
        <v>3524.2909299999997</v>
      </c>
      <c r="I10" s="7">
        <v>146934.79121000002</v>
      </c>
      <c r="J10" s="7">
        <v>101345.47413</v>
      </c>
      <c r="K10" s="7">
        <v>129476.47758</v>
      </c>
      <c r="L10" s="7">
        <v>4174.78583</v>
      </c>
      <c r="M10" s="7">
        <v>114599.97745999998</v>
      </c>
      <c r="N10" s="8"/>
      <c r="O10" s="8"/>
      <c r="P10" s="8"/>
      <c r="Q10" s="8"/>
    </row>
    <row r="11" spans="1:17" ht="12.75">
      <c r="A11" s="9" t="s">
        <v>18</v>
      </c>
      <c r="B11" s="7">
        <v>3639818.0300600016</v>
      </c>
      <c r="C11" s="7">
        <v>1325963.8201799998</v>
      </c>
      <c r="D11" s="7">
        <v>383000.21316000004</v>
      </c>
      <c r="E11" s="7">
        <v>691560.8582700001</v>
      </c>
      <c r="F11" s="7">
        <v>970870.7613499998</v>
      </c>
      <c r="G11" s="7">
        <v>98677.81066999998</v>
      </c>
      <c r="H11" s="7">
        <v>1800.7925300000002</v>
      </c>
      <c r="I11" s="7">
        <v>71739.27489000002</v>
      </c>
      <c r="J11" s="7">
        <v>31538.147290000004</v>
      </c>
      <c r="K11" s="7">
        <v>46793.58811000001</v>
      </c>
      <c r="L11" s="7">
        <v>2086.2345499999997</v>
      </c>
      <c r="M11" s="7">
        <v>15786.529059999999</v>
      </c>
      <c r="N11" s="8"/>
      <c r="O11" s="8"/>
      <c r="P11" s="8"/>
      <c r="Q11" s="8"/>
    </row>
    <row r="12" spans="1:17" ht="12.75">
      <c r="A12" s="9" t="s">
        <v>19</v>
      </c>
      <c r="B12" s="7">
        <v>582506.8225900001</v>
      </c>
      <c r="C12" s="7">
        <v>226552.22856999995</v>
      </c>
      <c r="D12" s="7">
        <v>58530.047029999994</v>
      </c>
      <c r="E12" s="7">
        <v>113155.45436</v>
      </c>
      <c r="F12" s="7">
        <v>141176.98367000002</v>
      </c>
      <c r="G12" s="7">
        <v>16619.78943</v>
      </c>
      <c r="H12" s="7">
        <v>153.70872</v>
      </c>
      <c r="I12" s="7">
        <v>9376.175710000001</v>
      </c>
      <c r="J12" s="7">
        <v>5459.089370000001</v>
      </c>
      <c r="K12" s="7">
        <v>5624.496220000001</v>
      </c>
      <c r="L12" s="7">
        <v>235.44302999999996</v>
      </c>
      <c r="M12" s="7">
        <v>5623.4064800000015</v>
      </c>
      <c r="N12" s="8"/>
      <c r="O12" s="8"/>
      <c r="P12" s="8"/>
      <c r="Q12" s="8"/>
    </row>
    <row r="13" spans="1:17" ht="12.75">
      <c r="A13" s="9" t="s">
        <v>20</v>
      </c>
      <c r="B13" s="7">
        <v>151600.26518999992</v>
      </c>
      <c r="C13" s="7">
        <v>76712.04167</v>
      </c>
      <c r="D13" s="7">
        <v>33838.14509999999</v>
      </c>
      <c r="E13" s="7">
        <v>18685.94085</v>
      </c>
      <c r="F13" s="7">
        <v>17446.059049999996</v>
      </c>
      <c r="G13" s="7">
        <v>4048.22728</v>
      </c>
      <c r="H13" s="7">
        <v>9.918910000000002</v>
      </c>
      <c r="I13" s="7">
        <v>-61.64048000000008</v>
      </c>
      <c r="J13" s="7">
        <v>105.41385999999999</v>
      </c>
      <c r="K13" s="7">
        <v>-51.300759999999876</v>
      </c>
      <c r="L13" s="7">
        <v>3.5664200000000004</v>
      </c>
      <c r="M13" s="7">
        <v>863.89329</v>
      </c>
      <c r="N13" s="8"/>
      <c r="O13" s="8"/>
      <c r="P13" s="8"/>
      <c r="Q13" s="8"/>
    </row>
    <row r="14" spans="1:17" ht="12.75">
      <c r="A14" s="9" t="s">
        <v>21</v>
      </c>
      <c r="B14" s="7">
        <v>2409456.2131099994</v>
      </c>
      <c r="C14" s="7">
        <v>1026605.7616900002</v>
      </c>
      <c r="D14" s="7">
        <v>240556.60653999995</v>
      </c>
      <c r="E14" s="7">
        <v>413261.3114400001</v>
      </c>
      <c r="F14" s="7">
        <v>542185.6506999999</v>
      </c>
      <c r="G14" s="7">
        <v>75755.65427999999</v>
      </c>
      <c r="H14" s="7">
        <v>1133.04177</v>
      </c>
      <c r="I14" s="7">
        <v>30217.119799999997</v>
      </c>
      <c r="J14" s="7">
        <v>20913.24761</v>
      </c>
      <c r="K14" s="7">
        <v>27460.65112</v>
      </c>
      <c r="L14" s="7">
        <v>997.27932</v>
      </c>
      <c r="M14" s="7">
        <v>30369.888839999996</v>
      </c>
      <c r="N14" s="8"/>
      <c r="O14" s="8"/>
      <c r="P14" s="8"/>
      <c r="Q14" s="8"/>
    </row>
    <row r="15" spans="1:17" ht="12.75">
      <c r="A15" s="9" t="s">
        <v>22</v>
      </c>
      <c r="B15" s="7">
        <v>297638.15132000006</v>
      </c>
      <c r="C15" s="7">
        <v>103418.81535</v>
      </c>
      <c r="D15" s="7">
        <v>46517.33708</v>
      </c>
      <c r="E15" s="7">
        <v>47788.57776000001</v>
      </c>
      <c r="F15" s="7">
        <v>79202.87350999998</v>
      </c>
      <c r="G15" s="7">
        <v>8456.33342</v>
      </c>
      <c r="H15" s="7">
        <v>75.47498999999999</v>
      </c>
      <c r="I15" s="7">
        <v>5035.49301</v>
      </c>
      <c r="J15" s="7">
        <v>2143.5783599999995</v>
      </c>
      <c r="K15" s="7">
        <v>3347.0787299999997</v>
      </c>
      <c r="L15" s="7">
        <v>114.42574000000002</v>
      </c>
      <c r="M15" s="7">
        <v>1538.1633699999998</v>
      </c>
      <c r="N15" s="8"/>
      <c r="O15" s="8"/>
      <c r="P15" s="8"/>
      <c r="Q15" s="8"/>
    </row>
    <row r="16" spans="1:17" ht="12.75">
      <c r="A16" s="9" t="s">
        <v>23</v>
      </c>
      <c r="B16" s="7">
        <v>239222.25872</v>
      </c>
      <c r="C16" s="7">
        <v>86715.26077</v>
      </c>
      <c r="D16" s="7">
        <v>26645.448199999995</v>
      </c>
      <c r="E16" s="7">
        <v>43054.92594000001</v>
      </c>
      <c r="F16" s="7">
        <v>64588.97591999998</v>
      </c>
      <c r="G16" s="7">
        <v>7147.95007</v>
      </c>
      <c r="H16" s="7">
        <v>75.38072999999999</v>
      </c>
      <c r="I16" s="7">
        <v>4730.73437</v>
      </c>
      <c r="J16" s="7">
        <v>2071.0519999999997</v>
      </c>
      <c r="K16" s="7">
        <v>3264.68144</v>
      </c>
      <c r="L16" s="7">
        <v>114.30641000000001</v>
      </c>
      <c r="M16" s="7">
        <v>813.5428700000001</v>
      </c>
      <c r="N16" s="8"/>
      <c r="O16" s="8"/>
      <c r="P16" s="8"/>
      <c r="Q16" s="8"/>
    </row>
    <row r="17" spans="1:17" ht="12.75">
      <c r="A17" s="9" t="s">
        <v>24</v>
      </c>
      <c r="B17" s="7">
        <v>9187.85555</v>
      </c>
      <c r="C17" s="7">
        <v>600.3598000000002</v>
      </c>
      <c r="D17" s="7">
        <v>4099.90479</v>
      </c>
      <c r="E17" s="7">
        <v>392.7708699999999</v>
      </c>
      <c r="F17" s="7">
        <v>3680.0415700000003</v>
      </c>
      <c r="G17" s="7">
        <v>407.30215</v>
      </c>
      <c r="H17" s="7">
        <v>0</v>
      </c>
      <c r="I17" s="7">
        <v>0.55709</v>
      </c>
      <c r="J17" s="7">
        <v>5.460640000000001</v>
      </c>
      <c r="K17" s="7">
        <v>1.45864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49228.03705000001</v>
      </c>
      <c r="C18" s="7">
        <v>16103.194780000002</v>
      </c>
      <c r="D18" s="7">
        <v>15771.98409</v>
      </c>
      <c r="E18" s="7">
        <v>4340.88095</v>
      </c>
      <c r="F18" s="7">
        <v>10933.85602</v>
      </c>
      <c r="G18" s="7">
        <v>901.0812</v>
      </c>
      <c r="H18" s="7">
        <v>0.09426</v>
      </c>
      <c r="I18" s="7">
        <v>304.20155</v>
      </c>
      <c r="J18" s="7">
        <v>67.06572</v>
      </c>
      <c r="K18" s="7">
        <v>80.93864999999998</v>
      </c>
      <c r="L18" s="7">
        <v>0.11932999999999999</v>
      </c>
      <c r="M18" s="7">
        <v>724.6204999999998</v>
      </c>
      <c r="N18" s="8"/>
      <c r="O18" s="8"/>
      <c r="P18" s="8"/>
      <c r="Q18" s="8"/>
    </row>
    <row r="19" spans="1:17" ht="12.75">
      <c r="A19" s="9" t="s">
        <v>26</v>
      </c>
      <c r="B19" s="7">
        <v>321433.40643</v>
      </c>
      <c r="C19" s="7">
        <v>237456.99813999998</v>
      </c>
      <c r="D19" s="7">
        <v>21224.3616</v>
      </c>
      <c r="E19" s="7">
        <v>13352.456170000003</v>
      </c>
      <c r="F19" s="7">
        <v>39987.04898</v>
      </c>
      <c r="G19" s="7">
        <v>4273.54675</v>
      </c>
      <c r="H19" s="7">
        <v>8.20306</v>
      </c>
      <c r="I19" s="7">
        <v>1529.43776</v>
      </c>
      <c r="J19" s="7">
        <v>236.79554</v>
      </c>
      <c r="K19" s="7">
        <v>1923.6403799999996</v>
      </c>
      <c r="L19" s="7">
        <v>8.43698</v>
      </c>
      <c r="M19" s="7">
        <v>1432.48107</v>
      </c>
      <c r="N19" s="8"/>
      <c r="O19" s="8"/>
      <c r="P19" s="8"/>
      <c r="Q19" s="8"/>
    </row>
    <row r="20" spans="1:17" ht="12.75">
      <c r="A20" s="9" t="s">
        <v>27</v>
      </c>
      <c r="B20" s="7">
        <v>80796.56551999999</v>
      </c>
      <c r="C20" s="7">
        <v>74395.31899</v>
      </c>
      <c r="D20" s="7">
        <v>745.73338</v>
      </c>
      <c r="E20" s="7">
        <v>-1545.8804699999998</v>
      </c>
      <c r="F20" s="7">
        <v>5780.4635100000005</v>
      </c>
      <c r="G20" s="7">
        <v>1431.85251</v>
      </c>
      <c r="H20" s="7">
        <v>0</v>
      </c>
      <c r="I20" s="7">
        <v>0.04591</v>
      </c>
      <c r="J20" s="7">
        <v>0</v>
      </c>
      <c r="K20" s="7">
        <v>-10.984449999999999</v>
      </c>
      <c r="L20" s="7">
        <v>0.01614</v>
      </c>
      <c r="M20" s="7">
        <v>0</v>
      </c>
      <c r="N20" s="8"/>
      <c r="O20" s="8"/>
      <c r="P20" s="8"/>
      <c r="Q20" s="8"/>
    </row>
    <row r="21" spans="1:17" ht="12.75">
      <c r="A21" s="9" t="s">
        <v>28</v>
      </c>
      <c r="B21" s="7">
        <v>21892.668979999995</v>
      </c>
      <c r="C21" s="7">
        <v>8770.670710000002</v>
      </c>
      <c r="D21" s="7">
        <v>3900.01739</v>
      </c>
      <c r="E21" s="7">
        <v>2512.8200500000007</v>
      </c>
      <c r="F21" s="7">
        <v>4097.17972</v>
      </c>
      <c r="G21" s="7">
        <v>534.7712</v>
      </c>
      <c r="H21" s="7">
        <v>3.85486</v>
      </c>
      <c r="I21" s="7">
        <v>572.2729199999999</v>
      </c>
      <c r="J21" s="7">
        <v>121.59666</v>
      </c>
      <c r="K21" s="7">
        <v>367.71204</v>
      </c>
      <c r="L21" s="7">
        <v>0.7250200000000001</v>
      </c>
      <c r="M21" s="7">
        <v>1011.04841</v>
      </c>
      <c r="N21" s="8"/>
      <c r="O21" s="8"/>
      <c r="P21" s="8"/>
      <c r="Q21" s="8"/>
    </row>
    <row r="22" spans="1:17" ht="12.75">
      <c r="A22" s="9" t="s">
        <v>29</v>
      </c>
      <c r="B22" s="7">
        <v>165.36066000000002</v>
      </c>
      <c r="C22" s="7">
        <v>0.68354</v>
      </c>
      <c r="D22" s="7">
        <v>3.03083</v>
      </c>
      <c r="E22" s="7">
        <v>153.50465</v>
      </c>
      <c r="F22" s="7">
        <v>5.19895</v>
      </c>
      <c r="G22" s="7">
        <v>0.00177</v>
      </c>
      <c r="H22" s="7">
        <v>0</v>
      </c>
      <c r="I22" s="7">
        <v>2.94092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210333.01958</v>
      </c>
      <c r="C23" s="7">
        <v>151172.36106999998</v>
      </c>
      <c r="D23" s="7">
        <v>15366.018340000002</v>
      </c>
      <c r="E23" s="7">
        <v>11499.697370000002</v>
      </c>
      <c r="F23" s="7">
        <v>27611.794869999994</v>
      </c>
      <c r="G23" s="7">
        <v>2159.8633900000004</v>
      </c>
      <c r="H23" s="7">
        <v>4.27866</v>
      </c>
      <c r="I23" s="7">
        <v>751.40152</v>
      </c>
      <c r="J23" s="7">
        <v>107.39621</v>
      </c>
      <c r="K23" s="7">
        <v>1528.4624799999997</v>
      </c>
      <c r="L23" s="7">
        <v>2.7194700000000003</v>
      </c>
      <c r="M23" s="7">
        <v>129.02620000000005</v>
      </c>
      <c r="N23" s="8"/>
      <c r="O23" s="8"/>
      <c r="P23" s="8"/>
      <c r="Q23" s="8"/>
    </row>
    <row r="24" spans="1:17" ht="12.75">
      <c r="A24" s="9" t="s">
        <v>31</v>
      </c>
      <c r="B24" s="7">
        <v>8245.791690000002</v>
      </c>
      <c r="C24" s="7">
        <v>3117.9638299999997</v>
      </c>
      <c r="D24" s="7">
        <v>1209.5616599999998</v>
      </c>
      <c r="E24" s="7">
        <v>732.3145699999999</v>
      </c>
      <c r="F24" s="7">
        <v>2492.41193</v>
      </c>
      <c r="G24" s="7">
        <v>147.05788</v>
      </c>
      <c r="H24" s="7">
        <v>0.06954</v>
      </c>
      <c r="I24" s="7">
        <v>202.77648999999997</v>
      </c>
      <c r="J24" s="7">
        <v>7.80267</v>
      </c>
      <c r="K24" s="7">
        <v>38.45031</v>
      </c>
      <c r="L24" s="7">
        <v>4.97635</v>
      </c>
      <c r="M24" s="7">
        <v>292.40646</v>
      </c>
      <c r="N24" s="8"/>
      <c r="O24" s="8"/>
      <c r="P24" s="8"/>
      <c r="Q24" s="8"/>
    </row>
    <row r="25" spans="1:17" ht="12.75">
      <c r="A25" s="9" t="s">
        <v>32</v>
      </c>
      <c r="B25" s="7">
        <v>230801.01189</v>
      </c>
      <c r="C25" s="7">
        <v>78635.97974999998</v>
      </c>
      <c r="D25" s="7">
        <v>17404.49055</v>
      </c>
      <c r="E25" s="7">
        <v>44578.66758</v>
      </c>
      <c r="F25" s="7">
        <v>73998.23352000001</v>
      </c>
      <c r="G25" s="7">
        <v>8889.44025</v>
      </c>
      <c r="H25" s="7">
        <v>68.91496</v>
      </c>
      <c r="I25" s="7">
        <v>-2980.0356099999995</v>
      </c>
      <c r="J25" s="7">
        <v>4083.6697700000004</v>
      </c>
      <c r="K25" s="7">
        <v>4832.24217</v>
      </c>
      <c r="L25" s="7">
        <v>36.69005</v>
      </c>
      <c r="M25" s="7">
        <v>1252.7189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20746666.945990007</v>
      </c>
      <c r="C27" s="7">
        <v>9163187.503129998</v>
      </c>
      <c r="D27" s="7">
        <v>2096243.9445300002</v>
      </c>
      <c r="E27" s="7">
        <v>3378066.709039999</v>
      </c>
      <c r="F27" s="7">
        <v>4604114.52462</v>
      </c>
      <c r="G27" s="7">
        <v>637718.8925900001</v>
      </c>
      <c r="H27" s="7">
        <v>7105.05526</v>
      </c>
      <c r="I27" s="7">
        <v>270930.27587</v>
      </c>
      <c r="J27" s="7">
        <v>173887.51979999998</v>
      </c>
      <c r="K27" s="7">
        <v>229728.10640999995</v>
      </c>
      <c r="L27" s="7">
        <v>7701.4086800000005</v>
      </c>
      <c r="M27" s="7">
        <v>177983.00606</v>
      </c>
      <c r="N27" s="8"/>
      <c r="O27" s="8"/>
      <c r="P27" s="8"/>
      <c r="Q27" s="8"/>
    </row>
    <row r="28" spans="1:17" ht="12.75">
      <c r="A28" s="9" t="s">
        <v>35</v>
      </c>
      <c r="B28" s="7">
        <v>20375101.06229001</v>
      </c>
      <c r="C28" s="7">
        <v>9011808.799720002</v>
      </c>
      <c r="D28" s="7">
        <v>2029925.0873500002</v>
      </c>
      <c r="E28" s="7">
        <v>3339066.9608</v>
      </c>
      <c r="F28" s="7">
        <v>4511302.9479</v>
      </c>
      <c r="G28" s="7">
        <v>622511.24226</v>
      </c>
      <c r="H28" s="7">
        <v>7072.61739</v>
      </c>
      <c r="I28" s="7">
        <v>268593.45782</v>
      </c>
      <c r="J28" s="7">
        <v>172704.07207000002</v>
      </c>
      <c r="K28" s="7">
        <v>227454.49808</v>
      </c>
      <c r="L28" s="7">
        <v>7693.202869999999</v>
      </c>
      <c r="M28" s="7">
        <v>176968.17603000003</v>
      </c>
      <c r="N28" s="8"/>
      <c r="O28" s="8"/>
      <c r="P28" s="8"/>
      <c r="Q28" s="8"/>
    </row>
    <row r="29" spans="1:17" ht="12.75">
      <c r="A29" s="9" t="s">
        <v>36</v>
      </c>
      <c r="B29" s="7">
        <v>19918570.968150005</v>
      </c>
      <c r="C29" s="7">
        <v>8843758.79427</v>
      </c>
      <c r="D29" s="7">
        <v>1994926.06785</v>
      </c>
      <c r="E29" s="7">
        <v>3223555.7659400003</v>
      </c>
      <c r="F29" s="7">
        <v>4408482.90081</v>
      </c>
      <c r="G29" s="7">
        <v>604079.7888</v>
      </c>
      <c r="H29" s="7">
        <v>7045.11886</v>
      </c>
      <c r="I29" s="7">
        <v>263945.67254</v>
      </c>
      <c r="J29" s="7">
        <v>171508.78293000007</v>
      </c>
      <c r="K29" s="7">
        <v>225123.94451000003</v>
      </c>
      <c r="L29" s="7">
        <v>7596.810149999999</v>
      </c>
      <c r="M29" s="7">
        <v>168547.32148999994</v>
      </c>
      <c r="N29" s="8"/>
      <c r="O29" s="8"/>
      <c r="P29" s="8"/>
      <c r="Q29" s="8"/>
    </row>
    <row r="30" spans="1:17" ht="12.75">
      <c r="A30" s="9" t="s">
        <v>37</v>
      </c>
      <c r="B30" s="7">
        <v>456530.09414000006</v>
      </c>
      <c r="C30" s="7">
        <v>168050.00545000003</v>
      </c>
      <c r="D30" s="7">
        <v>34999.0195</v>
      </c>
      <c r="E30" s="7">
        <v>115511.19485999999</v>
      </c>
      <c r="F30" s="7">
        <v>102820.04709000001</v>
      </c>
      <c r="G30" s="7">
        <v>18431.45346</v>
      </c>
      <c r="H30" s="7">
        <v>27.49853</v>
      </c>
      <c r="I30" s="7">
        <v>4647.785279999999</v>
      </c>
      <c r="J30" s="7">
        <v>1195.28914</v>
      </c>
      <c r="K30" s="7">
        <v>2330.5535699999996</v>
      </c>
      <c r="L30" s="7">
        <v>96.39272000000001</v>
      </c>
      <c r="M30" s="7">
        <v>8420.85454</v>
      </c>
      <c r="N30" s="8"/>
      <c r="O30" s="8"/>
      <c r="P30" s="8"/>
      <c r="Q30" s="8"/>
    </row>
    <row r="31" spans="1:17" ht="12.75">
      <c r="A31" s="9" t="s">
        <v>38</v>
      </c>
      <c r="B31" s="7">
        <v>213108.79891000007</v>
      </c>
      <c r="C31" s="7">
        <v>72628.89248000001</v>
      </c>
      <c r="D31" s="7">
        <v>49154.64471000001</v>
      </c>
      <c r="E31" s="7">
        <v>21035.519000000004</v>
      </c>
      <c r="F31" s="7">
        <v>62841.370550000014</v>
      </c>
      <c r="G31" s="7">
        <v>4106.8374</v>
      </c>
      <c r="H31" s="7">
        <v>13.498690000000002</v>
      </c>
      <c r="I31" s="7">
        <v>1072.7284699999998</v>
      </c>
      <c r="J31" s="7">
        <v>405.90626</v>
      </c>
      <c r="K31" s="7">
        <v>857.20975</v>
      </c>
      <c r="L31" s="7">
        <v>6.25143</v>
      </c>
      <c r="M31" s="7">
        <v>985.94017</v>
      </c>
      <c r="N31" s="8"/>
      <c r="O31" s="8"/>
      <c r="P31" s="8"/>
      <c r="Q31" s="8"/>
    </row>
    <row r="32" spans="1:17" ht="12.75">
      <c r="A32" s="9" t="s">
        <v>39</v>
      </c>
      <c r="B32" s="7">
        <v>143650.33126</v>
      </c>
      <c r="C32" s="7">
        <v>57894.11112000001</v>
      </c>
      <c r="D32" s="7">
        <v>13404.058369999999</v>
      </c>
      <c r="E32" s="7">
        <v>16622.789860000004</v>
      </c>
      <c r="F32" s="7">
        <v>49499.99926000001</v>
      </c>
      <c r="G32" s="7">
        <v>3435.70501</v>
      </c>
      <c r="H32" s="7">
        <v>13.42603</v>
      </c>
      <c r="I32" s="7">
        <v>687.31986</v>
      </c>
      <c r="J32" s="7">
        <v>362.47154</v>
      </c>
      <c r="K32" s="7">
        <v>749.97885</v>
      </c>
      <c r="L32" s="7">
        <v>6.14789</v>
      </c>
      <c r="M32" s="7">
        <v>974.3234699999999</v>
      </c>
      <c r="N32" s="8"/>
      <c r="O32" s="8"/>
      <c r="P32" s="8"/>
      <c r="Q32" s="8"/>
    </row>
    <row r="33" spans="1:17" ht="12.75">
      <c r="A33" s="9" t="s">
        <v>40</v>
      </c>
      <c r="B33" s="7">
        <v>69458.46765000005</v>
      </c>
      <c r="C33" s="7">
        <v>14734.781359999999</v>
      </c>
      <c r="D33" s="7">
        <v>35750.58634000001</v>
      </c>
      <c r="E33" s="7">
        <v>4412.72914</v>
      </c>
      <c r="F33" s="7">
        <v>13341.371290000001</v>
      </c>
      <c r="G33" s="7">
        <v>671.1323899999999</v>
      </c>
      <c r="H33" s="7">
        <v>0.07266</v>
      </c>
      <c r="I33" s="7">
        <v>385.4086099999999</v>
      </c>
      <c r="J33" s="7">
        <v>43.43472</v>
      </c>
      <c r="K33" s="7">
        <v>107.2309</v>
      </c>
      <c r="L33" s="7">
        <v>0.10354</v>
      </c>
      <c r="M33" s="7">
        <v>11.6167</v>
      </c>
      <c r="N33" s="8"/>
      <c r="O33" s="8"/>
      <c r="P33" s="8"/>
      <c r="Q33" s="8"/>
    </row>
    <row r="34" spans="1:17" ht="12.75">
      <c r="A34" s="9" t="s">
        <v>41</v>
      </c>
      <c r="B34" s="7">
        <v>158457.08479</v>
      </c>
      <c r="C34" s="7">
        <v>78749.81093</v>
      </c>
      <c r="D34" s="7">
        <v>17164.212470000002</v>
      </c>
      <c r="E34" s="7">
        <v>17964.22924</v>
      </c>
      <c r="F34" s="7">
        <v>29970.206169999998</v>
      </c>
      <c r="G34" s="7">
        <v>11100.81293</v>
      </c>
      <c r="H34" s="7">
        <v>18.93918</v>
      </c>
      <c r="I34" s="7">
        <v>1264.08958</v>
      </c>
      <c r="J34" s="7">
        <v>777.54147</v>
      </c>
      <c r="K34" s="7">
        <v>1416.3985799999998</v>
      </c>
      <c r="L34" s="7">
        <v>1.95438</v>
      </c>
      <c r="M34" s="7">
        <v>28.88986</v>
      </c>
      <c r="N34" s="8"/>
      <c r="O34" s="8"/>
      <c r="P34" s="8"/>
      <c r="Q34" s="8"/>
    </row>
    <row r="35" spans="1:17" ht="12.75">
      <c r="A35" s="9" t="s">
        <v>42</v>
      </c>
      <c r="B35" s="7">
        <v>50830.13377999999</v>
      </c>
      <c r="C35" s="7">
        <v>23829.77787</v>
      </c>
      <c r="D35" s="7">
        <v>2810.6981</v>
      </c>
      <c r="E35" s="7">
        <v>6672.9468400000005</v>
      </c>
      <c r="F35" s="7">
        <v>9588.14864</v>
      </c>
      <c r="G35" s="7">
        <v>6890.74464</v>
      </c>
      <c r="H35" s="7">
        <v>11.29567</v>
      </c>
      <c r="I35" s="7">
        <v>671.0834900000001</v>
      </c>
      <c r="J35" s="7">
        <v>66.53482</v>
      </c>
      <c r="K35" s="7">
        <v>285.46902</v>
      </c>
      <c r="L35" s="7">
        <v>0.33799999999999997</v>
      </c>
      <c r="M35" s="7">
        <v>3.09669</v>
      </c>
      <c r="N35" s="8"/>
      <c r="O35" s="8"/>
      <c r="P35" s="8"/>
      <c r="Q35" s="8"/>
    </row>
    <row r="36" spans="1:17" ht="12.75">
      <c r="A36" s="9" t="s">
        <v>43</v>
      </c>
      <c r="B36" s="7">
        <v>172.78205999999997</v>
      </c>
      <c r="C36" s="7">
        <v>0.03599</v>
      </c>
      <c r="D36" s="7">
        <v>14.6588</v>
      </c>
      <c r="E36" s="7">
        <v>152.88063</v>
      </c>
      <c r="F36" s="7">
        <v>5.20546</v>
      </c>
      <c r="G36" s="7">
        <v>0.0011799999999999998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33457.44462999999</v>
      </c>
      <c r="C37" s="7">
        <v>21707.23917</v>
      </c>
      <c r="D37" s="7">
        <v>2016.5362499999999</v>
      </c>
      <c r="E37" s="7">
        <v>2151.35297</v>
      </c>
      <c r="F37" s="7">
        <v>5695.14993</v>
      </c>
      <c r="G37" s="7">
        <v>1454.21332</v>
      </c>
      <c r="H37" s="7">
        <v>2.3855500000000003</v>
      </c>
      <c r="I37" s="7">
        <v>111.55116999999998</v>
      </c>
      <c r="J37" s="7">
        <v>159.10077</v>
      </c>
      <c r="K37" s="7">
        <v>158.21735</v>
      </c>
      <c r="L37" s="7">
        <v>0.00011</v>
      </c>
      <c r="M37" s="7">
        <v>1.69804</v>
      </c>
      <c r="N37" s="8"/>
      <c r="O37" s="8"/>
      <c r="P37" s="8"/>
      <c r="Q37" s="8"/>
    </row>
    <row r="38" spans="1:17" ht="12.75">
      <c r="A38" s="9" t="s">
        <v>45</v>
      </c>
      <c r="B38" s="7">
        <v>62517.01535</v>
      </c>
      <c r="C38" s="7">
        <v>29201.559089999995</v>
      </c>
      <c r="D38" s="7">
        <v>9805.318130000001</v>
      </c>
      <c r="E38" s="7">
        <v>6750.65997</v>
      </c>
      <c r="F38" s="7">
        <v>12400.129239999998</v>
      </c>
      <c r="G38" s="7">
        <v>2576.71378</v>
      </c>
      <c r="H38" s="7">
        <v>5.254239999999999</v>
      </c>
      <c r="I38" s="7">
        <v>272.36769</v>
      </c>
      <c r="J38" s="7">
        <v>550.92812</v>
      </c>
      <c r="K38" s="7">
        <v>928.8669599999998</v>
      </c>
      <c r="L38" s="7">
        <v>1.5662</v>
      </c>
      <c r="M38" s="7">
        <v>23.651929999999997</v>
      </c>
      <c r="N38" s="8"/>
      <c r="O38" s="8"/>
      <c r="P38" s="8"/>
      <c r="Q38" s="8"/>
    </row>
    <row r="39" spans="1:17" ht="12.75">
      <c r="A39" s="9" t="s">
        <v>46</v>
      </c>
      <c r="B39" s="7">
        <v>11479.70897</v>
      </c>
      <c r="C39" s="7">
        <v>4011.19881</v>
      </c>
      <c r="D39" s="7">
        <v>2517.00119</v>
      </c>
      <c r="E39" s="7">
        <v>2236.38883</v>
      </c>
      <c r="F39" s="7">
        <v>2281.5729</v>
      </c>
      <c r="G39" s="7">
        <v>179.14000999999996</v>
      </c>
      <c r="H39" s="7">
        <v>0.0037199999999999998</v>
      </c>
      <c r="I39" s="7">
        <v>209.08723000000003</v>
      </c>
      <c r="J39" s="7">
        <v>0.9777599999999999</v>
      </c>
      <c r="K39" s="7">
        <v>43.84525</v>
      </c>
      <c r="L39" s="7">
        <v>0.05007</v>
      </c>
      <c r="M39" s="7">
        <v>0.4432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875976.2936400026</v>
      </c>
      <c r="C42" s="7">
        <v>372615.7272400018</v>
      </c>
      <c r="D42" s="7">
        <v>-32110.928459999617</v>
      </c>
      <c r="E42" s="7">
        <v>186306.1481799991</v>
      </c>
      <c r="F42" s="7">
        <v>274490.0427800007</v>
      </c>
      <c r="G42" s="7">
        <v>22423.042439999874</v>
      </c>
      <c r="H42" s="7">
        <v>450.86453000000074</v>
      </c>
      <c r="I42" s="7">
        <v>10387.736689999962</v>
      </c>
      <c r="J42" s="7">
        <v>13342.69981000002</v>
      </c>
      <c r="K42" s="7">
        <v>18150.58580999999</v>
      </c>
      <c r="L42" s="7">
        <v>195.89371999999912</v>
      </c>
      <c r="M42" s="7">
        <v>9724.480900000053</v>
      </c>
      <c r="N42" s="8"/>
      <c r="O42" s="8"/>
      <c r="P42" s="8"/>
      <c r="Q42" s="8"/>
    </row>
    <row r="43" spans="1:17" ht="12.75">
      <c r="A43" s="9" t="s">
        <v>49</v>
      </c>
      <c r="B43" s="7">
        <v>-84529.35240999999</v>
      </c>
      <c r="C43" s="7">
        <v>-30789.922869999995</v>
      </c>
      <c r="D43" s="7">
        <v>2637.3076300000102</v>
      </c>
      <c r="E43" s="7">
        <v>-26753.058760000004</v>
      </c>
      <c r="F43" s="7">
        <v>-16361.502959999962</v>
      </c>
      <c r="G43" s="7">
        <v>-4349.4960200000005</v>
      </c>
      <c r="H43" s="7">
        <v>-61.97629999999999</v>
      </c>
      <c r="I43" s="7">
        <v>-3962.76454</v>
      </c>
      <c r="J43" s="7">
        <v>-1737.6720999999995</v>
      </c>
      <c r="K43" s="7">
        <v>-2489.8689799999997</v>
      </c>
      <c r="L43" s="7">
        <v>-108.17431000000002</v>
      </c>
      <c r="M43" s="7">
        <v>-552.2231999999998</v>
      </c>
      <c r="N43" s="8"/>
      <c r="O43" s="8"/>
      <c r="P43" s="8"/>
      <c r="Q43" s="8"/>
    </row>
    <row r="44" spans="1:17" ht="12.75">
      <c r="A44" s="9" t="s">
        <v>50</v>
      </c>
      <c r="B44" s="7">
        <v>791446.9412300026</v>
      </c>
      <c r="C44" s="7">
        <v>341825.8043700018</v>
      </c>
      <c r="D44" s="7">
        <v>-29473.620829999607</v>
      </c>
      <c r="E44" s="7">
        <v>159553.08941999907</v>
      </c>
      <c r="F44" s="7">
        <v>258128.53982000076</v>
      </c>
      <c r="G44" s="7">
        <v>18073.546419999875</v>
      </c>
      <c r="H44" s="7">
        <v>388.88823000000076</v>
      </c>
      <c r="I44" s="7">
        <v>6424.972149999961</v>
      </c>
      <c r="J44" s="7">
        <v>11605.02771000002</v>
      </c>
      <c r="K44" s="7">
        <v>15660.71682999999</v>
      </c>
      <c r="L44" s="7">
        <v>87.7194099999991</v>
      </c>
      <c r="M44" s="7">
        <v>9172.257700000053</v>
      </c>
      <c r="N44" s="8"/>
      <c r="O44" s="8"/>
      <c r="P44" s="8"/>
      <c r="Q44" s="8"/>
    </row>
    <row r="45" spans="1:17" ht="12.75">
      <c r="A45" s="9" t="s">
        <v>51</v>
      </c>
      <c r="B45" s="7">
        <v>-162976.32163999998</v>
      </c>
      <c r="C45" s="7">
        <v>-158707.18720999997</v>
      </c>
      <c r="D45" s="7">
        <v>-4060.149129999998</v>
      </c>
      <c r="E45" s="7">
        <v>4611.7730699999975</v>
      </c>
      <c r="F45" s="7">
        <v>-10016.842810000002</v>
      </c>
      <c r="G45" s="7">
        <v>6827.26618</v>
      </c>
      <c r="H45" s="7">
        <v>10.73612</v>
      </c>
      <c r="I45" s="7">
        <v>-265.34817999999996</v>
      </c>
      <c r="J45" s="7">
        <v>540.74593</v>
      </c>
      <c r="K45" s="7">
        <v>-507.2417999999998</v>
      </c>
      <c r="L45" s="7">
        <v>-6.4826</v>
      </c>
      <c r="M45" s="7">
        <v>-1403.59121</v>
      </c>
      <c r="N45" s="8"/>
      <c r="O45" s="8"/>
      <c r="P45" s="8"/>
      <c r="Q45" s="8"/>
    </row>
    <row r="46" spans="1:17" ht="12.75">
      <c r="A46" s="9" t="s">
        <v>52</v>
      </c>
      <c r="B46" s="7">
        <v>628470.6195900026</v>
      </c>
      <c r="C46" s="7">
        <v>183118.6171600018</v>
      </c>
      <c r="D46" s="7">
        <v>-33533.769959999605</v>
      </c>
      <c r="E46" s="7">
        <v>164164.86248999907</v>
      </c>
      <c r="F46" s="7">
        <v>248111.69701000076</v>
      </c>
      <c r="G46" s="7">
        <v>24900.812599999874</v>
      </c>
      <c r="H46" s="7">
        <v>399.62435000000073</v>
      </c>
      <c r="I46" s="7">
        <v>6159.623969999961</v>
      </c>
      <c r="J46" s="7">
        <v>12145.773640000021</v>
      </c>
      <c r="K46" s="7">
        <v>15153.47502999999</v>
      </c>
      <c r="L46" s="7">
        <v>81.2368099999991</v>
      </c>
      <c r="M46" s="7">
        <v>7768.666490000052</v>
      </c>
      <c r="N46" s="8"/>
      <c r="O46" s="8"/>
      <c r="P46" s="8"/>
      <c r="Q46" s="8"/>
    </row>
    <row r="47" spans="1:17" ht="12.75">
      <c r="A47" s="9" t="s">
        <v>53</v>
      </c>
      <c r="B47" s="7">
        <v>397669.6077000026</v>
      </c>
      <c r="C47" s="7">
        <v>104482.63741000181</v>
      </c>
      <c r="D47" s="7">
        <v>-50938.2605099996</v>
      </c>
      <c r="E47" s="7">
        <v>119586.19490999906</v>
      </c>
      <c r="F47" s="7">
        <v>174113.46349000075</v>
      </c>
      <c r="G47" s="7">
        <v>16011.372349999874</v>
      </c>
      <c r="H47" s="7">
        <v>330.7093900000007</v>
      </c>
      <c r="I47" s="7">
        <v>9139.659579999961</v>
      </c>
      <c r="J47" s="7">
        <v>8062.103870000021</v>
      </c>
      <c r="K47" s="7">
        <v>10321.23285999999</v>
      </c>
      <c r="L47" s="7">
        <v>44.5467599999991</v>
      </c>
      <c r="M47" s="7">
        <v>6515.9475900000525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7019039.157660005</v>
      </c>
      <c r="C8" s="7">
        <v>3228630.5997799993</v>
      </c>
      <c r="D8" s="7">
        <v>868325.36852</v>
      </c>
      <c r="E8" s="7">
        <v>702920.5889599997</v>
      </c>
      <c r="F8" s="7">
        <v>1418135.58852</v>
      </c>
      <c r="G8" s="7">
        <v>177698.72048000002</v>
      </c>
      <c r="H8" s="7">
        <v>11546.966810000004</v>
      </c>
      <c r="I8" s="7">
        <v>77191.68259999999</v>
      </c>
      <c r="J8" s="7">
        <v>279786.78463999997</v>
      </c>
      <c r="K8" s="7">
        <v>172190.97365000003</v>
      </c>
      <c r="L8" s="7">
        <v>26117.17853</v>
      </c>
      <c r="M8" s="7">
        <v>56494.70517</v>
      </c>
      <c r="N8" s="8"/>
      <c r="O8" s="8"/>
      <c r="P8" s="8"/>
      <c r="Q8" s="8"/>
    </row>
    <row r="9" spans="1:17" ht="12.75">
      <c r="A9" s="9" t="s">
        <v>16</v>
      </c>
      <c r="B9" s="7">
        <v>6712940.08608</v>
      </c>
      <c r="C9" s="7">
        <v>3075701.1607299997</v>
      </c>
      <c r="D9" s="7">
        <v>813681.7260899999</v>
      </c>
      <c r="E9" s="7">
        <v>681216.36418</v>
      </c>
      <c r="F9" s="7">
        <v>1371893.7088</v>
      </c>
      <c r="G9" s="7">
        <v>173834.69265999997</v>
      </c>
      <c r="H9" s="7">
        <v>10918.75787</v>
      </c>
      <c r="I9" s="7">
        <v>74249.7907</v>
      </c>
      <c r="J9" s="7">
        <v>262474.40291999996</v>
      </c>
      <c r="K9" s="7">
        <v>168523.07439000002</v>
      </c>
      <c r="L9" s="7">
        <v>25583.505049999996</v>
      </c>
      <c r="M9" s="7">
        <v>54862.902689999995</v>
      </c>
      <c r="N9" s="8"/>
      <c r="O9" s="8"/>
      <c r="P9" s="8"/>
      <c r="Q9" s="8"/>
    </row>
    <row r="10" spans="1:17" ht="12.75">
      <c r="A10" s="9" t="s">
        <v>17</v>
      </c>
      <c r="B10" s="7">
        <v>4270437.116640001</v>
      </c>
      <c r="C10" s="7">
        <v>1907133.5686399997</v>
      </c>
      <c r="D10" s="7">
        <v>470786.3125799999</v>
      </c>
      <c r="E10" s="7">
        <v>432321.14325</v>
      </c>
      <c r="F10" s="7">
        <v>924930.2360999999</v>
      </c>
      <c r="G10" s="7">
        <v>129358.11408999999</v>
      </c>
      <c r="H10" s="7">
        <v>6063.75996</v>
      </c>
      <c r="I10" s="7">
        <v>48298.77887</v>
      </c>
      <c r="J10" s="7">
        <v>162756.19403999997</v>
      </c>
      <c r="K10" s="7">
        <v>133293.24289000002</v>
      </c>
      <c r="L10" s="7">
        <v>19590.745469999998</v>
      </c>
      <c r="M10" s="7">
        <v>35905.020749999996</v>
      </c>
      <c r="N10" s="8"/>
      <c r="O10" s="8"/>
      <c r="P10" s="8"/>
      <c r="Q10" s="8"/>
    </row>
    <row r="11" spans="1:17" ht="12.75">
      <c r="A11" s="9" t="s">
        <v>18</v>
      </c>
      <c r="B11" s="7">
        <v>1111346.3026599993</v>
      </c>
      <c r="C11" s="7">
        <v>574766.7681300001</v>
      </c>
      <c r="D11" s="7">
        <v>114472.18623</v>
      </c>
      <c r="E11" s="7">
        <v>115733.50572000002</v>
      </c>
      <c r="F11" s="7">
        <v>202460.89672999998</v>
      </c>
      <c r="G11" s="7">
        <v>22359.798300000006</v>
      </c>
      <c r="H11" s="7">
        <v>2718.32414</v>
      </c>
      <c r="I11" s="7">
        <v>11230.262389999998</v>
      </c>
      <c r="J11" s="7">
        <v>41348.395650000006</v>
      </c>
      <c r="K11" s="7">
        <v>15322.93093</v>
      </c>
      <c r="L11" s="7">
        <v>3071.3498</v>
      </c>
      <c r="M11" s="7">
        <v>7861.88464</v>
      </c>
      <c r="N11" s="8"/>
      <c r="O11" s="8"/>
      <c r="P11" s="8"/>
      <c r="Q11" s="8"/>
    </row>
    <row r="12" spans="1:17" ht="12.75">
      <c r="A12" s="9" t="s">
        <v>19</v>
      </c>
      <c r="B12" s="7">
        <v>187256.76289999994</v>
      </c>
      <c r="C12" s="7">
        <v>79865.53356000001</v>
      </c>
      <c r="D12" s="7">
        <v>30393.25584</v>
      </c>
      <c r="E12" s="7">
        <v>20686.280600000006</v>
      </c>
      <c r="F12" s="7">
        <v>33273.09155</v>
      </c>
      <c r="G12" s="7">
        <v>3667.36833</v>
      </c>
      <c r="H12" s="7">
        <v>367.17197000000004</v>
      </c>
      <c r="I12" s="7">
        <v>3870.13349</v>
      </c>
      <c r="J12" s="7">
        <v>9191.336150000003</v>
      </c>
      <c r="K12" s="7">
        <v>2959.91776</v>
      </c>
      <c r="L12" s="7">
        <v>563.09972</v>
      </c>
      <c r="M12" s="7">
        <v>2419.5739299999996</v>
      </c>
      <c r="N12" s="8"/>
      <c r="O12" s="8"/>
      <c r="P12" s="8"/>
      <c r="Q12" s="8"/>
    </row>
    <row r="13" spans="1:17" ht="12.75">
      <c r="A13" s="9" t="s">
        <v>20</v>
      </c>
      <c r="B13" s="7">
        <v>28378.43226</v>
      </c>
      <c r="C13" s="7">
        <v>6856.892470000001</v>
      </c>
      <c r="D13" s="7">
        <v>7675.28305</v>
      </c>
      <c r="E13" s="7">
        <v>2135.0604900000003</v>
      </c>
      <c r="F13" s="7">
        <v>6899.5869299999995</v>
      </c>
      <c r="G13" s="7">
        <v>609.09524</v>
      </c>
      <c r="H13" s="7">
        <v>8.91314</v>
      </c>
      <c r="I13" s="7">
        <v>49.132159999999985</v>
      </c>
      <c r="J13" s="7">
        <v>3344.7666700000004</v>
      </c>
      <c r="K13" s="7">
        <v>970.11732</v>
      </c>
      <c r="L13" s="7">
        <v>-217.55418</v>
      </c>
      <c r="M13" s="7">
        <v>47.13897</v>
      </c>
      <c r="N13" s="8"/>
      <c r="O13" s="8"/>
      <c r="P13" s="8"/>
      <c r="Q13" s="8"/>
    </row>
    <row r="14" spans="1:17" ht="12.75">
      <c r="A14" s="9" t="s">
        <v>21</v>
      </c>
      <c r="B14" s="7">
        <v>1115521.4716200002</v>
      </c>
      <c r="C14" s="7">
        <v>507078.3979299999</v>
      </c>
      <c r="D14" s="7">
        <v>190354.68839000002</v>
      </c>
      <c r="E14" s="7">
        <v>110340.37412</v>
      </c>
      <c r="F14" s="7">
        <v>204329.89749000003</v>
      </c>
      <c r="G14" s="7">
        <v>17840.316700000003</v>
      </c>
      <c r="H14" s="7">
        <v>1760.5886599999997</v>
      </c>
      <c r="I14" s="7">
        <v>10801.48379</v>
      </c>
      <c r="J14" s="7">
        <v>45833.710409999985</v>
      </c>
      <c r="K14" s="7">
        <v>15976.86549</v>
      </c>
      <c r="L14" s="7">
        <v>2575.8642399999994</v>
      </c>
      <c r="M14" s="7">
        <v>8629.284399999999</v>
      </c>
      <c r="N14" s="8"/>
      <c r="O14" s="8"/>
      <c r="P14" s="8"/>
      <c r="Q14" s="8"/>
    </row>
    <row r="15" spans="1:17" ht="12.75">
      <c r="A15" s="9" t="s">
        <v>22</v>
      </c>
      <c r="B15" s="7">
        <v>125395.66487000002</v>
      </c>
      <c r="C15" s="7">
        <v>48645.751809999994</v>
      </c>
      <c r="D15" s="7">
        <v>28647.334720000003</v>
      </c>
      <c r="E15" s="7">
        <v>11473.12302</v>
      </c>
      <c r="F15" s="7">
        <v>17237.52983</v>
      </c>
      <c r="G15" s="7">
        <v>1660.7223099999999</v>
      </c>
      <c r="H15" s="7">
        <v>265.34833</v>
      </c>
      <c r="I15" s="7">
        <v>1253.42976</v>
      </c>
      <c r="J15" s="7">
        <v>13294.142450000001</v>
      </c>
      <c r="K15" s="7">
        <v>1703.1357300000004</v>
      </c>
      <c r="L15" s="7">
        <v>433.64749000000006</v>
      </c>
      <c r="M15" s="7">
        <v>781.49942</v>
      </c>
      <c r="N15" s="8"/>
      <c r="O15" s="8"/>
      <c r="P15" s="8"/>
      <c r="Q15" s="8"/>
    </row>
    <row r="16" spans="1:17" ht="12.75">
      <c r="A16" s="9" t="s">
        <v>23</v>
      </c>
      <c r="B16" s="7">
        <v>110444.33319000002</v>
      </c>
      <c r="C16" s="7">
        <v>44837.29069999999</v>
      </c>
      <c r="D16" s="7">
        <v>22660.941140000003</v>
      </c>
      <c r="E16" s="7">
        <v>10011.532050000002</v>
      </c>
      <c r="F16" s="7">
        <v>14971.079650000001</v>
      </c>
      <c r="G16" s="7">
        <v>1627.9813699999997</v>
      </c>
      <c r="H16" s="7">
        <v>265.30219999999997</v>
      </c>
      <c r="I16" s="7">
        <v>1039.80043</v>
      </c>
      <c r="J16" s="7">
        <v>12236.739710000002</v>
      </c>
      <c r="K16" s="7">
        <v>1606.3390400000003</v>
      </c>
      <c r="L16" s="7">
        <v>433.5664300000001</v>
      </c>
      <c r="M16" s="7">
        <v>753.7604699999999</v>
      </c>
      <c r="N16" s="8"/>
      <c r="O16" s="8"/>
      <c r="P16" s="8"/>
      <c r="Q16" s="8"/>
    </row>
    <row r="17" spans="1:17" ht="12.75">
      <c r="A17" s="9" t="s">
        <v>24</v>
      </c>
      <c r="B17" s="7">
        <v>6557.301769999999</v>
      </c>
      <c r="C17" s="7">
        <v>1467.59984</v>
      </c>
      <c r="D17" s="7">
        <v>4706.83623</v>
      </c>
      <c r="E17" s="7">
        <v>38.024339999999995</v>
      </c>
      <c r="F17" s="7">
        <v>365.81200999999993</v>
      </c>
      <c r="G17" s="7">
        <v>0.030510000000000002</v>
      </c>
      <c r="H17" s="7">
        <v>0</v>
      </c>
      <c r="I17" s="7">
        <v>-21.001820000000002</v>
      </c>
      <c r="J17" s="7">
        <v>0</v>
      </c>
      <c r="K17" s="7">
        <v>0</v>
      </c>
      <c r="L17" s="7">
        <v>0.00066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8394.029909999996</v>
      </c>
      <c r="C18" s="7">
        <v>2340.86127</v>
      </c>
      <c r="D18" s="7">
        <v>1279.5573500000003</v>
      </c>
      <c r="E18" s="7">
        <v>1423.56663</v>
      </c>
      <c r="F18" s="7">
        <v>1900.63817</v>
      </c>
      <c r="G18" s="7">
        <v>32.71043000000001</v>
      </c>
      <c r="H18" s="7">
        <v>0.046130000000000004</v>
      </c>
      <c r="I18" s="7">
        <v>234.63115000000002</v>
      </c>
      <c r="J18" s="7">
        <v>1057.40274</v>
      </c>
      <c r="K18" s="7">
        <v>96.79669000000001</v>
      </c>
      <c r="L18" s="7">
        <v>0.0804</v>
      </c>
      <c r="M18" s="7">
        <v>27.73895</v>
      </c>
      <c r="N18" s="8"/>
      <c r="O18" s="8"/>
      <c r="P18" s="8"/>
      <c r="Q18" s="8"/>
    </row>
    <row r="19" spans="1:17" ht="12.75">
      <c r="A19" s="9" t="s">
        <v>26</v>
      </c>
      <c r="B19" s="7">
        <v>101038.64800000002</v>
      </c>
      <c r="C19" s="7">
        <v>72938.49012</v>
      </c>
      <c r="D19" s="7">
        <v>13123.704519999998</v>
      </c>
      <c r="E19" s="7">
        <v>3385.963639999999</v>
      </c>
      <c r="F19" s="7">
        <v>9140.1857</v>
      </c>
      <c r="G19" s="7">
        <v>804.89682</v>
      </c>
      <c r="H19" s="7">
        <v>45.88446</v>
      </c>
      <c r="I19" s="7">
        <v>119.24765</v>
      </c>
      <c r="J19" s="7">
        <v>847.11286</v>
      </c>
      <c r="K19" s="7">
        <v>243.13213</v>
      </c>
      <c r="L19" s="7">
        <v>12.243799999999998</v>
      </c>
      <c r="M19" s="7">
        <v>377.78630000000004</v>
      </c>
      <c r="N19" s="8"/>
      <c r="O19" s="8"/>
      <c r="P19" s="8"/>
      <c r="Q19" s="8"/>
    </row>
    <row r="20" spans="1:17" ht="12.75">
      <c r="A20" s="9" t="s">
        <v>27</v>
      </c>
      <c r="B20" s="7">
        <v>55709.164070000006</v>
      </c>
      <c r="C20" s="7">
        <v>51959.5486</v>
      </c>
      <c r="D20" s="7">
        <v>3673.1090799999997</v>
      </c>
      <c r="E20" s="7">
        <v>58.40831999999999</v>
      </c>
      <c r="F20" s="7">
        <v>74.88829</v>
      </c>
      <c r="G20" s="7">
        <v>14.29461</v>
      </c>
      <c r="H20" s="7">
        <v>0</v>
      </c>
      <c r="I20" s="7">
        <v>1.46468</v>
      </c>
      <c r="J20" s="7">
        <v>0</v>
      </c>
      <c r="K20" s="7">
        <v>-74.21047</v>
      </c>
      <c r="L20" s="7">
        <v>0</v>
      </c>
      <c r="M20" s="7">
        <v>1.66096</v>
      </c>
      <c r="N20" s="8"/>
      <c r="O20" s="8"/>
      <c r="P20" s="8"/>
      <c r="Q20" s="8"/>
    </row>
    <row r="21" spans="1:17" ht="12.75">
      <c r="A21" s="9" t="s">
        <v>28</v>
      </c>
      <c r="B21" s="7">
        <v>7358.47084</v>
      </c>
      <c r="C21" s="7">
        <v>3908.61594</v>
      </c>
      <c r="D21" s="7">
        <v>784.69247</v>
      </c>
      <c r="E21" s="7">
        <v>586.2441399999999</v>
      </c>
      <c r="F21" s="7">
        <v>1414.6654499999997</v>
      </c>
      <c r="G21" s="7">
        <v>102.4347</v>
      </c>
      <c r="H21" s="7">
        <v>24.63226</v>
      </c>
      <c r="I21" s="7">
        <v>21.50303</v>
      </c>
      <c r="J21" s="7">
        <v>150.05559</v>
      </c>
      <c r="K21" s="7">
        <v>99.25049</v>
      </c>
      <c r="L21" s="7">
        <v>0.38720000000000004</v>
      </c>
      <c r="M21" s="7">
        <v>265.98957</v>
      </c>
      <c r="N21" s="8"/>
      <c r="O21" s="8"/>
      <c r="P21" s="8"/>
      <c r="Q21" s="8"/>
    </row>
    <row r="22" spans="1:17" ht="12.75">
      <c r="A22" s="9" t="s">
        <v>29</v>
      </c>
      <c r="B22" s="7">
        <v>164.37027999999998</v>
      </c>
      <c r="C22" s="7">
        <v>104.01080999999999</v>
      </c>
      <c r="D22" s="7">
        <v>22.42181</v>
      </c>
      <c r="E22" s="7">
        <v>15.10769</v>
      </c>
      <c r="F22" s="7">
        <v>22.31505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0.5149199999999999</v>
      </c>
      <c r="N22" s="8"/>
      <c r="O22" s="8"/>
      <c r="P22" s="8"/>
      <c r="Q22" s="8"/>
    </row>
    <row r="23" spans="1:17" ht="12.75">
      <c r="A23" s="9" t="s">
        <v>30</v>
      </c>
      <c r="B23" s="7">
        <v>34052.467690000005</v>
      </c>
      <c r="C23" s="7">
        <v>16443.4807</v>
      </c>
      <c r="D23" s="7">
        <v>8407.001509999998</v>
      </c>
      <c r="E23" s="7">
        <v>2656.318819999999</v>
      </c>
      <c r="F23" s="7">
        <v>5273.7934000000005</v>
      </c>
      <c r="G23" s="7">
        <v>579.45548</v>
      </c>
      <c r="H23" s="7">
        <v>20.25599</v>
      </c>
      <c r="I23" s="7">
        <v>84.90584</v>
      </c>
      <c r="J23" s="7">
        <v>261.09548</v>
      </c>
      <c r="K23" s="7">
        <v>204.81661</v>
      </c>
      <c r="L23" s="7">
        <v>11.807139999999999</v>
      </c>
      <c r="M23" s="7">
        <v>109.53672</v>
      </c>
      <c r="N23" s="8"/>
      <c r="O23" s="8"/>
      <c r="P23" s="8"/>
      <c r="Q23" s="8"/>
    </row>
    <row r="24" spans="1:17" ht="12.75">
      <c r="A24" s="9" t="s">
        <v>31</v>
      </c>
      <c r="B24" s="7">
        <v>3754.175119999999</v>
      </c>
      <c r="C24" s="7">
        <v>522.83407</v>
      </c>
      <c r="D24" s="7">
        <v>236.47965000000002</v>
      </c>
      <c r="E24" s="7">
        <v>69.88466999999999</v>
      </c>
      <c r="F24" s="7">
        <v>2354.52351</v>
      </c>
      <c r="G24" s="7">
        <v>108.71202999999998</v>
      </c>
      <c r="H24" s="7">
        <v>0.99621</v>
      </c>
      <c r="I24" s="7">
        <v>11.3741</v>
      </c>
      <c r="J24" s="7">
        <v>435.96179</v>
      </c>
      <c r="K24" s="7">
        <v>13.275500000000001</v>
      </c>
      <c r="L24" s="7">
        <v>0.049460000000000004</v>
      </c>
      <c r="M24" s="7">
        <v>0.08413</v>
      </c>
      <c r="N24" s="8"/>
      <c r="O24" s="8"/>
      <c r="P24" s="8"/>
      <c r="Q24" s="8"/>
    </row>
    <row r="25" spans="1:17" ht="12.75">
      <c r="A25" s="9" t="s">
        <v>32</v>
      </c>
      <c r="B25" s="7">
        <v>79664.75871000002</v>
      </c>
      <c r="C25" s="7">
        <v>31345.197120000004</v>
      </c>
      <c r="D25" s="7">
        <v>12872.603190000002</v>
      </c>
      <c r="E25" s="7">
        <v>6845.138119999999</v>
      </c>
      <c r="F25" s="7">
        <v>19864.164190000003</v>
      </c>
      <c r="G25" s="7">
        <v>1398.40869</v>
      </c>
      <c r="H25" s="7">
        <v>316.9761500000001</v>
      </c>
      <c r="I25" s="7">
        <v>1569.21449</v>
      </c>
      <c r="J25" s="7">
        <v>3171.12641</v>
      </c>
      <c r="K25" s="7">
        <v>1721.6314</v>
      </c>
      <c r="L25" s="7">
        <v>87.78218999999999</v>
      </c>
      <c r="M25" s="7">
        <v>472.51676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7182254.081200002</v>
      </c>
      <c r="C27" s="7">
        <v>3300454.95617</v>
      </c>
      <c r="D27" s="7">
        <v>905195.2617200003</v>
      </c>
      <c r="E27" s="7">
        <v>711708.34275</v>
      </c>
      <c r="F27" s="7">
        <v>1449794.4362700002</v>
      </c>
      <c r="G27" s="7">
        <v>180642.82202</v>
      </c>
      <c r="H27" s="7">
        <v>10408.79863</v>
      </c>
      <c r="I27" s="7">
        <v>79312.71162000002</v>
      </c>
      <c r="J27" s="7">
        <v>286215.66588</v>
      </c>
      <c r="K27" s="7">
        <v>175387.98196</v>
      </c>
      <c r="L27" s="7">
        <v>26228.394229999998</v>
      </c>
      <c r="M27" s="7">
        <v>56904.70995</v>
      </c>
      <c r="N27" s="8"/>
      <c r="O27" s="8"/>
      <c r="P27" s="8"/>
      <c r="Q27" s="8"/>
    </row>
    <row r="28" spans="1:17" ht="12.75">
      <c r="A28" s="9" t="s">
        <v>35</v>
      </c>
      <c r="B28" s="7">
        <v>7039746.597160002</v>
      </c>
      <c r="C28" s="7">
        <v>3256869.125350001</v>
      </c>
      <c r="D28" s="7">
        <v>847442.1375800001</v>
      </c>
      <c r="E28" s="7">
        <v>700304.7505700003</v>
      </c>
      <c r="F28" s="7">
        <v>1431208.0649700002</v>
      </c>
      <c r="G28" s="7">
        <v>179542.81514000002</v>
      </c>
      <c r="H28" s="7">
        <v>10367.15193</v>
      </c>
      <c r="I28" s="7">
        <v>78533.52106000001</v>
      </c>
      <c r="J28" s="7">
        <v>280267.52877</v>
      </c>
      <c r="K28" s="7">
        <v>173466.41225999998</v>
      </c>
      <c r="L28" s="7">
        <v>26102.856480000002</v>
      </c>
      <c r="M28" s="7">
        <v>55642.23305</v>
      </c>
      <c r="N28" s="8"/>
      <c r="O28" s="8"/>
      <c r="P28" s="8"/>
      <c r="Q28" s="8"/>
    </row>
    <row r="29" spans="1:17" ht="12.75">
      <c r="A29" s="9" t="s">
        <v>36</v>
      </c>
      <c r="B29" s="7">
        <v>6918676.026620004</v>
      </c>
      <c r="C29" s="7">
        <v>3203240.6975600002</v>
      </c>
      <c r="D29" s="7">
        <v>833960.4343299998</v>
      </c>
      <c r="E29" s="7">
        <v>685988.3204600002</v>
      </c>
      <c r="F29" s="7">
        <v>1408263.94878</v>
      </c>
      <c r="G29" s="7">
        <v>177276.09334</v>
      </c>
      <c r="H29" s="7">
        <v>10282.1421</v>
      </c>
      <c r="I29" s="7">
        <v>78015.58451</v>
      </c>
      <c r="J29" s="7">
        <v>277069.92241999996</v>
      </c>
      <c r="K29" s="7">
        <v>164695.13988999996</v>
      </c>
      <c r="L29" s="7">
        <v>25226.989019999997</v>
      </c>
      <c r="M29" s="7">
        <v>54656.75420999999</v>
      </c>
      <c r="N29" s="8"/>
      <c r="O29" s="8"/>
      <c r="P29" s="8"/>
      <c r="Q29" s="8"/>
    </row>
    <row r="30" spans="1:17" ht="12.75">
      <c r="A30" s="9" t="s">
        <v>37</v>
      </c>
      <c r="B30" s="7">
        <v>121070.57054000003</v>
      </c>
      <c r="C30" s="7">
        <v>53628.427789999994</v>
      </c>
      <c r="D30" s="7">
        <v>13481.70325</v>
      </c>
      <c r="E30" s="7">
        <v>14316.430110000001</v>
      </c>
      <c r="F30" s="7">
        <v>22944.11619</v>
      </c>
      <c r="G30" s="7">
        <v>2266.7218000000003</v>
      </c>
      <c r="H30" s="7">
        <v>85.00983000000001</v>
      </c>
      <c r="I30" s="7">
        <v>517.93655</v>
      </c>
      <c r="J30" s="7">
        <v>3197.6063499999996</v>
      </c>
      <c r="K30" s="7">
        <v>8771.272369999999</v>
      </c>
      <c r="L30" s="7">
        <v>875.86746</v>
      </c>
      <c r="M30" s="7">
        <v>985.4788399999999</v>
      </c>
      <c r="N30" s="8"/>
      <c r="O30" s="8"/>
      <c r="P30" s="8"/>
      <c r="Q30" s="8"/>
    </row>
    <row r="31" spans="1:17" ht="12.75">
      <c r="A31" s="9" t="s">
        <v>38</v>
      </c>
      <c r="B31" s="7">
        <v>86894.27681999998</v>
      </c>
      <c r="C31" s="7">
        <v>18731.398549999998</v>
      </c>
      <c r="D31" s="7">
        <v>47903.85595999999</v>
      </c>
      <c r="E31" s="7">
        <v>4499.740569999999</v>
      </c>
      <c r="F31" s="7">
        <v>10320.336980000002</v>
      </c>
      <c r="G31" s="7">
        <v>413.91094</v>
      </c>
      <c r="H31" s="7">
        <v>18.44396</v>
      </c>
      <c r="I31" s="7">
        <v>455.7570099999999</v>
      </c>
      <c r="J31" s="7">
        <v>3358.20463</v>
      </c>
      <c r="K31" s="7">
        <v>1020.1538599999999</v>
      </c>
      <c r="L31" s="7">
        <v>70.18902000000001</v>
      </c>
      <c r="M31" s="7">
        <v>102.28534</v>
      </c>
      <c r="N31" s="8"/>
      <c r="O31" s="8"/>
      <c r="P31" s="8"/>
      <c r="Q31" s="8"/>
    </row>
    <row r="32" spans="1:17" ht="12.75">
      <c r="A32" s="9" t="s">
        <v>39</v>
      </c>
      <c r="B32" s="7">
        <v>78549.13312999999</v>
      </c>
      <c r="C32" s="7">
        <v>15995.203749999999</v>
      </c>
      <c r="D32" s="7">
        <v>47055.58366</v>
      </c>
      <c r="E32" s="7">
        <v>2912.1897099999996</v>
      </c>
      <c r="F32" s="7">
        <v>8345.647550000002</v>
      </c>
      <c r="G32" s="7">
        <v>325.86674</v>
      </c>
      <c r="H32" s="7">
        <v>18.31201</v>
      </c>
      <c r="I32" s="7">
        <v>173.97666999999998</v>
      </c>
      <c r="J32" s="7">
        <v>2630.43426</v>
      </c>
      <c r="K32" s="7">
        <v>924.0458499999999</v>
      </c>
      <c r="L32" s="7">
        <v>70.02982000000002</v>
      </c>
      <c r="M32" s="7">
        <v>97.84311000000001</v>
      </c>
      <c r="N32" s="8"/>
      <c r="O32" s="8"/>
      <c r="P32" s="8"/>
      <c r="Q32" s="8"/>
    </row>
    <row r="33" spans="1:17" ht="12.75">
      <c r="A33" s="9" t="s">
        <v>40</v>
      </c>
      <c r="B33" s="7">
        <v>8345.143689999999</v>
      </c>
      <c r="C33" s="7">
        <v>2736.1948000000007</v>
      </c>
      <c r="D33" s="7">
        <v>848.2722999999999</v>
      </c>
      <c r="E33" s="7">
        <v>1587.5508599999996</v>
      </c>
      <c r="F33" s="7">
        <v>1974.68943</v>
      </c>
      <c r="G33" s="7">
        <v>88.0442</v>
      </c>
      <c r="H33" s="7">
        <v>0.13195</v>
      </c>
      <c r="I33" s="7">
        <v>281.78033999999997</v>
      </c>
      <c r="J33" s="7">
        <v>727.7703700000001</v>
      </c>
      <c r="K33" s="7">
        <v>96.10801</v>
      </c>
      <c r="L33" s="7">
        <v>0.15919999999999998</v>
      </c>
      <c r="M33" s="7">
        <v>4.4422299999999995</v>
      </c>
      <c r="N33" s="8"/>
      <c r="O33" s="8"/>
      <c r="P33" s="8"/>
      <c r="Q33" s="8"/>
    </row>
    <row r="34" spans="1:17" ht="12.75">
      <c r="A34" s="9" t="s">
        <v>41</v>
      </c>
      <c r="B34" s="7">
        <v>55613.207220000004</v>
      </c>
      <c r="C34" s="7">
        <v>24854.43227</v>
      </c>
      <c r="D34" s="7">
        <v>9849.268179999997</v>
      </c>
      <c r="E34" s="7">
        <v>6903.85161</v>
      </c>
      <c r="F34" s="7">
        <v>8266.03432</v>
      </c>
      <c r="G34" s="7">
        <v>686.0959399999999</v>
      </c>
      <c r="H34" s="7">
        <v>23.20274</v>
      </c>
      <c r="I34" s="7">
        <v>323.43354999999997</v>
      </c>
      <c r="J34" s="7">
        <v>2589.9324800000004</v>
      </c>
      <c r="K34" s="7">
        <v>901.41584</v>
      </c>
      <c r="L34" s="7">
        <v>55.348729999999996</v>
      </c>
      <c r="M34" s="7">
        <v>1160.19156</v>
      </c>
      <c r="N34" s="8"/>
      <c r="O34" s="8"/>
      <c r="P34" s="8"/>
      <c r="Q34" s="8"/>
    </row>
    <row r="35" spans="1:17" ht="12.75">
      <c r="A35" s="9" t="s">
        <v>42</v>
      </c>
      <c r="B35" s="7">
        <v>25665.49734000001</v>
      </c>
      <c r="C35" s="7">
        <v>14380.060990000004</v>
      </c>
      <c r="D35" s="7">
        <v>4000.36143</v>
      </c>
      <c r="E35" s="7">
        <v>1875.53702</v>
      </c>
      <c r="F35" s="7">
        <v>2799.8054600000005</v>
      </c>
      <c r="G35" s="7">
        <v>215.22002999999998</v>
      </c>
      <c r="H35" s="7">
        <v>5.70437</v>
      </c>
      <c r="I35" s="7">
        <v>20.55384</v>
      </c>
      <c r="J35" s="7">
        <v>927.37033</v>
      </c>
      <c r="K35" s="7">
        <v>475.01338</v>
      </c>
      <c r="L35" s="7">
        <v>4.93921</v>
      </c>
      <c r="M35" s="7">
        <v>960.9312799999999</v>
      </c>
      <c r="N35" s="8"/>
      <c r="O35" s="8"/>
      <c r="P35" s="8"/>
      <c r="Q35" s="8"/>
    </row>
    <row r="36" spans="1:17" ht="12.75">
      <c r="A36" s="9" t="s">
        <v>43</v>
      </c>
      <c r="B36" s="7">
        <v>121.97048999999998</v>
      </c>
      <c r="C36" s="7">
        <v>9.31347</v>
      </c>
      <c r="D36" s="7">
        <v>0</v>
      </c>
      <c r="E36" s="7">
        <v>0.04063</v>
      </c>
      <c r="F36" s="7">
        <v>3.8781</v>
      </c>
      <c r="G36" s="7">
        <v>0</v>
      </c>
      <c r="H36" s="7">
        <v>0</v>
      </c>
      <c r="I36" s="7">
        <v>0</v>
      </c>
      <c r="J36" s="7">
        <v>108.73828999999999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10099.39652</v>
      </c>
      <c r="C37" s="7">
        <v>3858.22055</v>
      </c>
      <c r="D37" s="7">
        <v>1348.2215299999998</v>
      </c>
      <c r="E37" s="7">
        <v>1616.2538699999998</v>
      </c>
      <c r="F37" s="7">
        <v>1845.7212200000001</v>
      </c>
      <c r="G37" s="7">
        <v>208.08645</v>
      </c>
      <c r="H37" s="7">
        <v>8.57339</v>
      </c>
      <c r="I37" s="7">
        <v>138.4999</v>
      </c>
      <c r="J37" s="7">
        <v>766.6873400000002</v>
      </c>
      <c r="K37" s="7">
        <v>129.65034</v>
      </c>
      <c r="L37" s="7">
        <v>24.47659</v>
      </c>
      <c r="M37" s="7">
        <v>155.00534</v>
      </c>
      <c r="N37" s="8"/>
      <c r="O37" s="8"/>
      <c r="P37" s="8"/>
      <c r="Q37" s="8"/>
    </row>
    <row r="38" spans="1:17" ht="12.75">
      <c r="A38" s="9" t="s">
        <v>45</v>
      </c>
      <c r="B38" s="7">
        <v>17178.083159999995</v>
      </c>
      <c r="C38" s="7">
        <v>5957.339959999999</v>
      </c>
      <c r="D38" s="7">
        <v>4171.966079999999</v>
      </c>
      <c r="E38" s="7">
        <v>3260.7983799999997</v>
      </c>
      <c r="F38" s="7">
        <v>2494.73022</v>
      </c>
      <c r="G38" s="7">
        <v>224.75912999999997</v>
      </c>
      <c r="H38" s="7">
        <v>8.844639999999998</v>
      </c>
      <c r="I38" s="7">
        <v>77.74933</v>
      </c>
      <c r="J38" s="7">
        <v>701.46427</v>
      </c>
      <c r="K38" s="7">
        <v>236.64185</v>
      </c>
      <c r="L38" s="7">
        <v>25.745910000000002</v>
      </c>
      <c r="M38" s="7">
        <v>18.043390000000006</v>
      </c>
      <c r="N38" s="8"/>
      <c r="O38" s="8"/>
      <c r="P38" s="8"/>
      <c r="Q38" s="8"/>
    </row>
    <row r="39" spans="1:17" ht="12.75">
      <c r="A39" s="9" t="s">
        <v>46</v>
      </c>
      <c r="B39" s="7">
        <v>2548.2597100000007</v>
      </c>
      <c r="C39" s="7">
        <v>649.4973</v>
      </c>
      <c r="D39" s="7">
        <v>328.71914</v>
      </c>
      <c r="E39" s="7">
        <v>151.22171</v>
      </c>
      <c r="F39" s="7">
        <v>1121.8993200000002</v>
      </c>
      <c r="G39" s="7">
        <v>38.030330000000006</v>
      </c>
      <c r="H39" s="7">
        <v>0.08034000000000001</v>
      </c>
      <c r="I39" s="7">
        <v>86.63048</v>
      </c>
      <c r="J39" s="7">
        <v>85.67225</v>
      </c>
      <c r="K39" s="7">
        <v>60.11027</v>
      </c>
      <c r="L39" s="7">
        <v>0.18702</v>
      </c>
      <c r="M39" s="7">
        <v>26.211550000000003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326806.5110800024</v>
      </c>
      <c r="C42" s="7">
        <v>181167.96462000115</v>
      </c>
      <c r="D42" s="7">
        <v>33760.4114900002</v>
      </c>
      <c r="E42" s="7">
        <v>19088.386390000232</v>
      </c>
      <c r="F42" s="7">
        <v>59314.356170000276</v>
      </c>
      <c r="G42" s="7">
        <v>5708.122480000049</v>
      </c>
      <c r="H42" s="7">
        <v>-551.6059399999995</v>
      </c>
      <c r="I42" s="7">
        <v>4283.730360000016</v>
      </c>
      <c r="J42" s="7">
        <v>17793.12585000001</v>
      </c>
      <c r="K42" s="7">
        <v>4943.337869999959</v>
      </c>
      <c r="L42" s="7">
        <v>519.3514300000061</v>
      </c>
      <c r="M42" s="7">
        <v>779.3303600000072</v>
      </c>
      <c r="N42" s="8"/>
      <c r="O42" s="8"/>
      <c r="P42" s="8"/>
      <c r="Q42" s="8"/>
    </row>
    <row r="43" spans="1:17" ht="12.75">
      <c r="A43" s="9" t="s">
        <v>49</v>
      </c>
      <c r="B43" s="7">
        <v>-38501.38805000004</v>
      </c>
      <c r="C43" s="7">
        <v>-29914.353259999996</v>
      </c>
      <c r="D43" s="7">
        <v>19256.52123999999</v>
      </c>
      <c r="E43" s="7">
        <v>-6973.382450000002</v>
      </c>
      <c r="F43" s="7">
        <v>-6917.192849999998</v>
      </c>
      <c r="G43" s="7">
        <v>-1246.81137</v>
      </c>
      <c r="H43" s="7">
        <v>-246.90436999999997</v>
      </c>
      <c r="I43" s="7">
        <v>-797.6727500000001</v>
      </c>
      <c r="J43" s="7">
        <v>-9935.937820000001</v>
      </c>
      <c r="K43" s="7">
        <v>-682.9818700000005</v>
      </c>
      <c r="L43" s="7">
        <v>-363.45847000000003</v>
      </c>
      <c r="M43" s="7">
        <v>-679.21408</v>
      </c>
      <c r="N43" s="8"/>
      <c r="O43" s="8"/>
      <c r="P43" s="8"/>
      <c r="Q43" s="8"/>
    </row>
    <row r="44" spans="1:17" ht="12.75">
      <c r="A44" s="9" t="s">
        <v>50</v>
      </c>
      <c r="B44" s="7">
        <v>288305.12303000235</v>
      </c>
      <c r="C44" s="7">
        <v>151253.61136000114</v>
      </c>
      <c r="D44" s="7">
        <v>53016.93273000019</v>
      </c>
      <c r="E44" s="7">
        <v>12115.003940000232</v>
      </c>
      <c r="F44" s="7">
        <v>52397.163320000276</v>
      </c>
      <c r="G44" s="7">
        <v>4461.31111000005</v>
      </c>
      <c r="H44" s="7">
        <v>-798.5103099999994</v>
      </c>
      <c r="I44" s="7">
        <v>3486.0576100000158</v>
      </c>
      <c r="J44" s="7">
        <v>7857.18803000001</v>
      </c>
      <c r="K44" s="7">
        <v>4260.355999999959</v>
      </c>
      <c r="L44" s="7">
        <v>155.89296000000604</v>
      </c>
      <c r="M44" s="7">
        <v>100.11628000000724</v>
      </c>
      <c r="N44" s="8"/>
      <c r="O44" s="8"/>
      <c r="P44" s="8"/>
      <c r="Q44" s="8"/>
    </row>
    <row r="45" spans="1:17" ht="12.75">
      <c r="A45" s="9" t="s">
        <v>51</v>
      </c>
      <c r="B45" s="7">
        <v>-45425.44078000001</v>
      </c>
      <c r="C45" s="7">
        <v>-48084.05785</v>
      </c>
      <c r="D45" s="7">
        <v>-3274.43634</v>
      </c>
      <c r="E45" s="7">
        <v>3517.8879700000007</v>
      </c>
      <c r="F45" s="7">
        <v>-874.1513799999993</v>
      </c>
      <c r="G45" s="7">
        <v>-118.80088000000012</v>
      </c>
      <c r="H45" s="7">
        <v>-22.68172</v>
      </c>
      <c r="I45" s="7">
        <v>204.18589999999998</v>
      </c>
      <c r="J45" s="7">
        <v>1742.8196200000004</v>
      </c>
      <c r="K45" s="7">
        <v>658.28371</v>
      </c>
      <c r="L45" s="7">
        <v>43.104929999999996</v>
      </c>
      <c r="M45" s="7">
        <v>782.40526</v>
      </c>
      <c r="N45" s="8"/>
      <c r="O45" s="8"/>
      <c r="P45" s="8"/>
      <c r="Q45" s="8"/>
    </row>
    <row r="46" spans="1:17" ht="12.75">
      <c r="A46" s="9" t="s">
        <v>52</v>
      </c>
      <c r="B46" s="7">
        <v>242879.68225000234</v>
      </c>
      <c r="C46" s="7">
        <v>103169.55351000115</v>
      </c>
      <c r="D46" s="7">
        <v>49742.49639000019</v>
      </c>
      <c r="E46" s="7">
        <v>15632.891910000231</v>
      </c>
      <c r="F46" s="7">
        <v>51523.01194000027</v>
      </c>
      <c r="G46" s="7">
        <v>4342.51023000005</v>
      </c>
      <c r="H46" s="7">
        <v>-821.1920299999995</v>
      </c>
      <c r="I46" s="7">
        <v>3690.2435100000157</v>
      </c>
      <c r="J46" s="7">
        <v>9600.00765000001</v>
      </c>
      <c r="K46" s="7">
        <v>4918.6397099999585</v>
      </c>
      <c r="L46" s="7">
        <v>198.99789000000604</v>
      </c>
      <c r="M46" s="7">
        <v>882.5215400000072</v>
      </c>
      <c r="N46" s="8"/>
      <c r="O46" s="8"/>
      <c r="P46" s="8"/>
      <c r="Q46" s="8"/>
    </row>
    <row r="47" spans="1:17" ht="12.75">
      <c r="A47" s="9" t="s">
        <v>53</v>
      </c>
      <c r="B47" s="7">
        <v>163214.92354000232</v>
      </c>
      <c r="C47" s="7">
        <v>71824.35639000114</v>
      </c>
      <c r="D47" s="7">
        <v>36869.89320000019</v>
      </c>
      <c r="E47" s="7">
        <v>8787.753790000232</v>
      </c>
      <c r="F47" s="7">
        <v>31658.84775000027</v>
      </c>
      <c r="G47" s="7">
        <v>2944.1015400000497</v>
      </c>
      <c r="H47" s="7">
        <v>-1138.1681799999997</v>
      </c>
      <c r="I47" s="7">
        <v>2121.0290200000154</v>
      </c>
      <c r="J47" s="7">
        <v>6428.881240000011</v>
      </c>
      <c r="K47" s="7">
        <v>3197.0083099999583</v>
      </c>
      <c r="L47" s="7">
        <v>111.21570000000605</v>
      </c>
      <c r="M47" s="7">
        <v>410.00478000000726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20626654.982230004</v>
      </c>
      <c r="C8" s="7">
        <v>9407091.41381</v>
      </c>
      <c r="D8" s="7">
        <v>2437522.7328199996</v>
      </c>
      <c r="E8" s="7">
        <v>3556842.4289699993</v>
      </c>
      <c r="F8" s="7">
        <v>3936018.426989999</v>
      </c>
      <c r="G8" s="7">
        <v>289760.23928999994</v>
      </c>
      <c r="H8" s="7">
        <v>29705.05046</v>
      </c>
      <c r="I8" s="7">
        <v>371118.59179</v>
      </c>
      <c r="J8" s="7">
        <v>208403.56850999998</v>
      </c>
      <c r="K8" s="7">
        <v>304151.27145</v>
      </c>
      <c r="L8" s="7">
        <v>24460.906750000002</v>
      </c>
      <c r="M8" s="7">
        <v>61580.35139</v>
      </c>
      <c r="N8" s="8"/>
      <c r="O8" s="8"/>
      <c r="P8" s="8"/>
      <c r="Q8" s="8"/>
    </row>
    <row r="9" spans="1:17" ht="12.75">
      <c r="A9" s="9" t="s">
        <v>16</v>
      </c>
      <c r="B9" s="7">
        <v>19519654.58105</v>
      </c>
      <c r="C9" s="7">
        <v>8886191.37075</v>
      </c>
      <c r="D9" s="7">
        <v>2270654.5362000004</v>
      </c>
      <c r="E9" s="7">
        <v>3340267.82303</v>
      </c>
      <c r="F9" s="7">
        <v>3785269.73709</v>
      </c>
      <c r="G9" s="7">
        <v>276122.27432</v>
      </c>
      <c r="H9" s="7">
        <v>28336.399810000003</v>
      </c>
      <c r="I9" s="7">
        <v>354898.46464</v>
      </c>
      <c r="J9" s="7">
        <v>201255.3684599999</v>
      </c>
      <c r="K9" s="7">
        <v>293346.30676</v>
      </c>
      <c r="L9" s="7">
        <v>23353.987629999996</v>
      </c>
      <c r="M9" s="7">
        <v>59958.312359999996</v>
      </c>
      <c r="N9" s="8"/>
      <c r="O9" s="8"/>
      <c r="P9" s="8"/>
      <c r="Q9" s="8"/>
    </row>
    <row r="10" spans="1:17" ht="12.75">
      <c r="A10" s="9" t="s">
        <v>17</v>
      </c>
      <c r="B10" s="7">
        <v>10500213.477710001</v>
      </c>
      <c r="C10" s="7">
        <v>4339814.152430002</v>
      </c>
      <c r="D10" s="7">
        <v>1258586.8364300004</v>
      </c>
      <c r="E10" s="7">
        <v>1898853.5283799998</v>
      </c>
      <c r="F10" s="7">
        <v>2296210.56407</v>
      </c>
      <c r="G10" s="7">
        <v>136104.23262</v>
      </c>
      <c r="H10" s="7">
        <v>17051.546150000002</v>
      </c>
      <c r="I10" s="7">
        <v>218448.11448999998</v>
      </c>
      <c r="J10" s="7">
        <v>112732.67010999998</v>
      </c>
      <c r="K10" s="7">
        <v>176647.93565</v>
      </c>
      <c r="L10" s="7">
        <v>12055.813460000001</v>
      </c>
      <c r="M10" s="7">
        <v>33708.08392</v>
      </c>
      <c r="N10" s="8"/>
      <c r="O10" s="8"/>
      <c r="P10" s="8"/>
      <c r="Q10" s="8"/>
    </row>
    <row r="11" spans="1:17" ht="12.75">
      <c r="A11" s="9" t="s">
        <v>18</v>
      </c>
      <c r="B11" s="7">
        <v>3906802.074910002</v>
      </c>
      <c r="C11" s="7">
        <v>1865489.4036899996</v>
      </c>
      <c r="D11" s="7">
        <v>391529.87413999997</v>
      </c>
      <c r="E11" s="7">
        <v>684657.51315</v>
      </c>
      <c r="F11" s="7">
        <v>718600.5698500001</v>
      </c>
      <c r="G11" s="7">
        <v>64155.803889999996</v>
      </c>
      <c r="H11" s="7">
        <v>3623.7778100000005</v>
      </c>
      <c r="I11" s="7">
        <v>56228.895599999996</v>
      </c>
      <c r="J11" s="7">
        <v>45534.970359999985</v>
      </c>
      <c r="K11" s="7">
        <v>58802.29997</v>
      </c>
      <c r="L11" s="7">
        <v>4572.464309999999</v>
      </c>
      <c r="M11" s="7">
        <v>13606.502139999999</v>
      </c>
      <c r="N11" s="8"/>
      <c r="O11" s="8"/>
      <c r="P11" s="8"/>
      <c r="Q11" s="8"/>
    </row>
    <row r="12" spans="1:17" ht="12.75">
      <c r="A12" s="9" t="s">
        <v>19</v>
      </c>
      <c r="B12" s="7">
        <v>768519.8442200002</v>
      </c>
      <c r="C12" s="7">
        <v>334748.78474999993</v>
      </c>
      <c r="D12" s="7">
        <v>83917.32704</v>
      </c>
      <c r="E12" s="7">
        <v>161323.35482000004</v>
      </c>
      <c r="F12" s="7">
        <v>133078.14689999996</v>
      </c>
      <c r="G12" s="7">
        <v>13295.012579999999</v>
      </c>
      <c r="H12" s="7">
        <v>939.2489</v>
      </c>
      <c r="I12" s="7">
        <v>16362.689289999998</v>
      </c>
      <c r="J12" s="7">
        <v>7066.72567</v>
      </c>
      <c r="K12" s="7">
        <v>14272.37835</v>
      </c>
      <c r="L12" s="7">
        <v>1920.38469</v>
      </c>
      <c r="M12" s="7">
        <v>1595.7912299999998</v>
      </c>
      <c r="N12" s="8"/>
      <c r="O12" s="8"/>
      <c r="P12" s="8"/>
      <c r="Q12" s="8"/>
    </row>
    <row r="13" spans="1:17" ht="12.75">
      <c r="A13" s="9" t="s">
        <v>20</v>
      </c>
      <c r="B13" s="7">
        <v>182166.70516000022</v>
      </c>
      <c r="C13" s="7">
        <v>116962.47914000004</v>
      </c>
      <c r="D13" s="7">
        <v>24605.812929999996</v>
      </c>
      <c r="E13" s="7">
        <v>12861.269949999996</v>
      </c>
      <c r="F13" s="7">
        <v>16286.94311</v>
      </c>
      <c r="G13" s="7">
        <v>3074.5834199999986</v>
      </c>
      <c r="H13" s="7">
        <v>60.6263</v>
      </c>
      <c r="I13" s="7">
        <v>5230.085359999999</v>
      </c>
      <c r="J13" s="7">
        <v>1684.12394</v>
      </c>
      <c r="K13" s="7">
        <v>1197.8596700000003</v>
      </c>
      <c r="L13" s="7">
        <v>22.29585</v>
      </c>
      <c r="M13" s="7">
        <v>180.62549</v>
      </c>
      <c r="N13" s="8"/>
      <c r="O13" s="8"/>
      <c r="P13" s="8"/>
      <c r="Q13" s="8"/>
    </row>
    <row r="14" spans="1:17" ht="12.75">
      <c r="A14" s="9" t="s">
        <v>21</v>
      </c>
      <c r="B14" s="7">
        <v>4161952.4790500007</v>
      </c>
      <c r="C14" s="7">
        <v>2229176.5507399994</v>
      </c>
      <c r="D14" s="7">
        <v>512014.68565999996</v>
      </c>
      <c r="E14" s="7">
        <v>582572.1567299999</v>
      </c>
      <c r="F14" s="7">
        <v>621093.51316</v>
      </c>
      <c r="G14" s="7">
        <v>59492.64180999999</v>
      </c>
      <c r="H14" s="7">
        <v>6661.200650000001</v>
      </c>
      <c r="I14" s="7">
        <v>58628.67990000001</v>
      </c>
      <c r="J14" s="7">
        <v>34236.878379999995</v>
      </c>
      <c r="K14" s="7">
        <v>42425.83311999999</v>
      </c>
      <c r="L14" s="7">
        <v>4783.02932</v>
      </c>
      <c r="M14" s="7">
        <v>10867.309580000001</v>
      </c>
      <c r="N14" s="8"/>
      <c r="O14" s="8"/>
      <c r="P14" s="8"/>
      <c r="Q14" s="8"/>
    </row>
    <row r="15" spans="1:17" ht="12.75">
      <c r="A15" s="9" t="s">
        <v>22</v>
      </c>
      <c r="B15" s="7">
        <v>401360.61293000035</v>
      </c>
      <c r="C15" s="7">
        <v>169462.81610999999</v>
      </c>
      <c r="D15" s="7">
        <v>54739.207869999984</v>
      </c>
      <c r="E15" s="7">
        <v>74673.40912</v>
      </c>
      <c r="F15" s="7">
        <v>78805.44133</v>
      </c>
      <c r="G15" s="7">
        <v>3767.75745</v>
      </c>
      <c r="H15" s="7">
        <v>1447.0939099999998</v>
      </c>
      <c r="I15" s="7">
        <v>7821.897820000001</v>
      </c>
      <c r="J15" s="7">
        <v>3852.24048</v>
      </c>
      <c r="K15" s="7">
        <v>5262.525029999999</v>
      </c>
      <c r="L15" s="7">
        <v>645.3932299999999</v>
      </c>
      <c r="M15" s="7">
        <v>882.8305799999999</v>
      </c>
      <c r="N15" s="8"/>
      <c r="O15" s="8"/>
      <c r="P15" s="8"/>
      <c r="Q15" s="8"/>
    </row>
    <row r="16" spans="1:17" ht="12.75">
      <c r="A16" s="9" t="s">
        <v>23</v>
      </c>
      <c r="B16" s="7">
        <v>367499.7275500003</v>
      </c>
      <c r="C16" s="7">
        <v>155558.43089</v>
      </c>
      <c r="D16" s="7">
        <v>49129.25245999998</v>
      </c>
      <c r="E16" s="7">
        <v>69947.40831</v>
      </c>
      <c r="F16" s="7">
        <v>70005.97415</v>
      </c>
      <c r="G16" s="7">
        <v>3512.5800200000003</v>
      </c>
      <c r="H16" s="7">
        <v>1400.66509</v>
      </c>
      <c r="I16" s="7">
        <v>7415.582930000001</v>
      </c>
      <c r="J16" s="7">
        <v>3799.97632</v>
      </c>
      <c r="K16" s="7">
        <v>5204.187889999999</v>
      </c>
      <c r="L16" s="7">
        <v>645.2239599999999</v>
      </c>
      <c r="M16" s="7">
        <v>880.44553</v>
      </c>
      <c r="N16" s="8"/>
      <c r="O16" s="8"/>
      <c r="P16" s="8"/>
      <c r="Q16" s="8"/>
    </row>
    <row r="17" spans="1:17" ht="12.75">
      <c r="A17" s="9" t="s">
        <v>24</v>
      </c>
      <c r="B17" s="7">
        <v>2249.26384</v>
      </c>
      <c r="C17" s="7">
        <v>498.6219500000002</v>
      </c>
      <c r="D17" s="7">
        <v>987.92737</v>
      </c>
      <c r="E17" s="7">
        <v>335.26185</v>
      </c>
      <c r="F17" s="7">
        <v>174.52605999999997</v>
      </c>
      <c r="G17" s="7">
        <v>88.44778</v>
      </c>
      <c r="H17" s="7">
        <v>22.03686</v>
      </c>
      <c r="I17" s="7">
        <v>126.39379999999998</v>
      </c>
      <c r="J17" s="7">
        <v>13.01277</v>
      </c>
      <c r="K17" s="7">
        <v>3.0354</v>
      </c>
      <c r="L17" s="7">
        <v>0</v>
      </c>
      <c r="M17" s="7">
        <v>0</v>
      </c>
      <c r="N17" s="8"/>
      <c r="O17" s="8"/>
      <c r="P17" s="8"/>
      <c r="Q17" s="8"/>
    </row>
    <row r="18" spans="1:17" ht="12.75">
      <c r="A18" s="9" t="s">
        <v>25</v>
      </c>
      <c r="B18" s="7">
        <v>31611.62154</v>
      </c>
      <c r="C18" s="7">
        <v>13405.763270000001</v>
      </c>
      <c r="D18" s="7">
        <v>4622.028040000001</v>
      </c>
      <c r="E18" s="7">
        <v>4390.738960000001</v>
      </c>
      <c r="F18" s="7">
        <v>8624.941119999998</v>
      </c>
      <c r="G18" s="7">
        <v>166.72964999999996</v>
      </c>
      <c r="H18" s="7">
        <v>24.39196</v>
      </c>
      <c r="I18" s="7">
        <v>279.92109</v>
      </c>
      <c r="J18" s="7">
        <v>39.25138999999999</v>
      </c>
      <c r="K18" s="7">
        <v>55.30174</v>
      </c>
      <c r="L18" s="7">
        <v>0.16926999999999998</v>
      </c>
      <c r="M18" s="7">
        <v>2.3850499999999997</v>
      </c>
      <c r="N18" s="8"/>
      <c r="O18" s="8"/>
      <c r="P18" s="8"/>
      <c r="Q18" s="8"/>
    </row>
    <row r="19" spans="1:17" ht="12.75">
      <c r="A19" s="9" t="s">
        <v>26</v>
      </c>
      <c r="B19" s="7">
        <v>337123.1968299999</v>
      </c>
      <c r="C19" s="7">
        <v>154898.25403</v>
      </c>
      <c r="D19" s="7">
        <v>79640.46312000001</v>
      </c>
      <c r="E19" s="7">
        <v>68882.70245</v>
      </c>
      <c r="F19" s="7">
        <v>27460.1916</v>
      </c>
      <c r="G19" s="7">
        <v>3812.0964600000007</v>
      </c>
      <c r="H19" s="7">
        <v>151.95512</v>
      </c>
      <c r="I19" s="7">
        <v>1237.18553</v>
      </c>
      <c r="J19" s="7">
        <v>453.5740599999999</v>
      </c>
      <c r="K19" s="7">
        <v>507.76758</v>
      </c>
      <c r="L19" s="7">
        <v>18.48625</v>
      </c>
      <c r="M19" s="7">
        <v>60.520630000000004</v>
      </c>
      <c r="N19" s="8"/>
      <c r="O19" s="8"/>
      <c r="P19" s="8"/>
      <c r="Q19" s="8"/>
    </row>
    <row r="20" spans="1:17" ht="12.75">
      <c r="A20" s="9" t="s">
        <v>27</v>
      </c>
      <c r="B20" s="7">
        <v>111982.02246000002</v>
      </c>
      <c r="C20" s="7">
        <v>30858.639309999995</v>
      </c>
      <c r="D20" s="7">
        <v>59587.59285000001</v>
      </c>
      <c r="E20" s="7">
        <v>16064.289419999997</v>
      </c>
      <c r="F20" s="7">
        <v>5087.23567</v>
      </c>
      <c r="G20" s="7">
        <v>151.39403</v>
      </c>
      <c r="H20" s="7">
        <v>4.27942</v>
      </c>
      <c r="I20" s="7">
        <v>203.34195</v>
      </c>
      <c r="J20" s="7">
        <v>14.273549999999998</v>
      </c>
      <c r="K20" s="7">
        <v>0.6945800000000001</v>
      </c>
      <c r="L20" s="7">
        <v>0</v>
      </c>
      <c r="M20" s="7">
        <v>10.281680000000001</v>
      </c>
      <c r="N20" s="8"/>
      <c r="O20" s="8"/>
      <c r="P20" s="8"/>
      <c r="Q20" s="8"/>
    </row>
    <row r="21" spans="1:17" ht="12.75">
      <c r="A21" s="9" t="s">
        <v>28</v>
      </c>
      <c r="B21" s="7">
        <v>35724.70276999998</v>
      </c>
      <c r="C21" s="7">
        <v>21053.40138</v>
      </c>
      <c r="D21" s="7">
        <v>2042.60631</v>
      </c>
      <c r="E21" s="7">
        <v>7050.127490000001</v>
      </c>
      <c r="F21" s="7">
        <v>4327.897849999999</v>
      </c>
      <c r="G21" s="7">
        <v>584.8469600000001</v>
      </c>
      <c r="H21" s="7">
        <v>44.192550000000004</v>
      </c>
      <c r="I21" s="7">
        <v>149.28735999999998</v>
      </c>
      <c r="J21" s="7">
        <v>111.66199</v>
      </c>
      <c r="K21" s="7">
        <v>337.18008000000003</v>
      </c>
      <c r="L21" s="7">
        <v>3.9867299999999997</v>
      </c>
      <c r="M21" s="7">
        <v>19.514070000000004</v>
      </c>
      <c r="N21" s="8"/>
      <c r="O21" s="8"/>
      <c r="P21" s="8"/>
      <c r="Q21" s="8"/>
    </row>
    <row r="22" spans="1:17" ht="12.75">
      <c r="A22" s="9" t="s">
        <v>29</v>
      </c>
      <c r="B22" s="7">
        <v>31551.834249999993</v>
      </c>
      <c r="C22" s="7">
        <v>31514.789159999993</v>
      </c>
      <c r="D22" s="7">
        <v>0.19906000000000001</v>
      </c>
      <c r="E22" s="7">
        <v>0</v>
      </c>
      <c r="F22" s="7">
        <v>0.17797</v>
      </c>
      <c r="G22" s="7">
        <v>0</v>
      </c>
      <c r="H22" s="7">
        <v>0</v>
      </c>
      <c r="I22" s="7">
        <v>0</v>
      </c>
      <c r="J22" s="7">
        <v>36.66806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140867.80888999996</v>
      </c>
      <c r="C23" s="7">
        <v>66108.75942000002</v>
      </c>
      <c r="D23" s="7">
        <v>12657.530719999999</v>
      </c>
      <c r="E23" s="7">
        <v>43565.69584</v>
      </c>
      <c r="F23" s="7">
        <v>15944.268460000001</v>
      </c>
      <c r="G23" s="7">
        <v>1472.2898000000002</v>
      </c>
      <c r="H23" s="7">
        <v>101.66902999999999</v>
      </c>
      <c r="I23" s="7">
        <v>701.2167999999999</v>
      </c>
      <c r="J23" s="7">
        <v>117.64940999999997</v>
      </c>
      <c r="K23" s="7">
        <v>162.14712</v>
      </c>
      <c r="L23" s="7">
        <v>9.55029</v>
      </c>
      <c r="M23" s="7">
        <v>27.031999999999996</v>
      </c>
      <c r="N23" s="8"/>
      <c r="O23" s="8"/>
      <c r="P23" s="8"/>
      <c r="Q23" s="8"/>
    </row>
    <row r="24" spans="1:17" ht="12.75">
      <c r="A24" s="9" t="s">
        <v>31</v>
      </c>
      <c r="B24" s="7">
        <v>16996.828460000015</v>
      </c>
      <c r="C24" s="7">
        <v>5362.664760000003</v>
      </c>
      <c r="D24" s="7">
        <v>5352.53418</v>
      </c>
      <c r="E24" s="7">
        <v>2202.589699999999</v>
      </c>
      <c r="F24" s="7">
        <v>2100.6116500000003</v>
      </c>
      <c r="G24" s="7">
        <v>1603.5656700000002</v>
      </c>
      <c r="H24" s="7">
        <v>1.81412</v>
      </c>
      <c r="I24" s="7">
        <v>183.33942000000002</v>
      </c>
      <c r="J24" s="7">
        <v>173.32104999999996</v>
      </c>
      <c r="K24" s="7">
        <v>7.745800000000001</v>
      </c>
      <c r="L24" s="7">
        <v>4.94923</v>
      </c>
      <c r="M24" s="7">
        <v>3.6928799999999997</v>
      </c>
      <c r="N24" s="8"/>
      <c r="O24" s="8"/>
      <c r="P24" s="8"/>
      <c r="Q24" s="8"/>
    </row>
    <row r="25" spans="1:17" ht="12.75">
      <c r="A25" s="9" t="s">
        <v>32</v>
      </c>
      <c r="B25" s="7">
        <v>368516.59142000007</v>
      </c>
      <c r="C25" s="7">
        <v>196538.9729200001</v>
      </c>
      <c r="D25" s="7">
        <v>32488.525629999993</v>
      </c>
      <c r="E25" s="7">
        <v>73018.49437000003</v>
      </c>
      <c r="F25" s="7">
        <v>44483.056970000005</v>
      </c>
      <c r="G25" s="7">
        <v>6058.111060000001</v>
      </c>
      <c r="H25" s="7">
        <v>-230.39837999999997</v>
      </c>
      <c r="I25" s="7">
        <v>7161.0437999999995</v>
      </c>
      <c r="J25" s="7">
        <v>2842.3855100000005</v>
      </c>
      <c r="K25" s="7">
        <v>5034.67208</v>
      </c>
      <c r="L25" s="7">
        <v>443.03963999999996</v>
      </c>
      <c r="M25" s="7">
        <v>678.6878200000001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21471518.637199998</v>
      </c>
      <c r="C27" s="7">
        <v>9869554.47189</v>
      </c>
      <c r="D27" s="7">
        <v>2471002.1590399994</v>
      </c>
      <c r="E27" s="7">
        <v>3722975.7772199996</v>
      </c>
      <c r="F27" s="7">
        <v>4072273.2198300012</v>
      </c>
      <c r="G27" s="7">
        <v>305849.40494</v>
      </c>
      <c r="H27" s="7">
        <v>30254.62228</v>
      </c>
      <c r="I27" s="7">
        <v>387529.35909</v>
      </c>
      <c r="J27" s="7">
        <v>208621.93259000004</v>
      </c>
      <c r="K27" s="7">
        <v>315332.68716</v>
      </c>
      <c r="L27" s="7">
        <v>25435.79444</v>
      </c>
      <c r="M27" s="7">
        <v>62689.20872</v>
      </c>
      <c r="N27" s="8"/>
      <c r="O27" s="8"/>
      <c r="P27" s="8"/>
      <c r="Q27" s="8"/>
    </row>
    <row r="28" spans="1:17" ht="12.75">
      <c r="A28" s="9" t="s">
        <v>35</v>
      </c>
      <c r="B28" s="7">
        <v>21035450.952780005</v>
      </c>
      <c r="C28" s="7">
        <v>9660106.284529999</v>
      </c>
      <c r="D28" s="7">
        <v>2421149.0881699994</v>
      </c>
      <c r="E28" s="7">
        <v>3627586.30494</v>
      </c>
      <c r="F28" s="7">
        <v>4020992.690660001</v>
      </c>
      <c r="G28" s="7">
        <v>291034.3110299999</v>
      </c>
      <c r="H28" s="7">
        <v>30049.685610000004</v>
      </c>
      <c r="I28" s="7">
        <v>378687.22012</v>
      </c>
      <c r="J28" s="7">
        <v>207403.75997</v>
      </c>
      <c r="K28" s="7">
        <v>310679.39648000005</v>
      </c>
      <c r="L28" s="7">
        <v>25352.43044</v>
      </c>
      <c r="M28" s="7">
        <v>62409.78083</v>
      </c>
      <c r="N28" s="8"/>
      <c r="O28" s="8"/>
      <c r="P28" s="8"/>
      <c r="Q28" s="8"/>
    </row>
    <row r="29" spans="1:17" ht="12.75">
      <c r="A29" s="9" t="s">
        <v>36</v>
      </c>
      <c r="B29" s="7">
        <v>20430689.437149998</v>
      </c>
      <c r="C29" s="7">
        <v>9270453.74675</v>
      </c>
      <c r="D29" s="7">
        <v>2333870.6877500005</v>
      </c>
      <c r="E29" s="7">
        <v>3571322.3001399995</v>
      </c>
      <c r="F29" s="7">
        <v>3963458.44527</v>
      </c>
      <c r="G29" s="7">
        <v>287133.61593</v>
      </c>
      <c r="H29" s="7">
        <v>29597.423079999993</v>
      </c>
      <c r="I29" s="7">
        <v>374086.93990000006</v>
      </c>
      <c r="J29" s="7">
        <v>204847.41690000004</v>
      </c>
      <c r="K29" s="7">
        <v>308611.15196</v>
      </c>
      <c r="L29" s="7">
        <v>25233.581710000002</v>
      </c>
      <c r="M29" s="7">
        <v>62074.12776000001</v>
      </c>
      <c r="N29" s="8"/>
      <c r="O29" s="8"/>
      <c r="P29" s="8"/>
      <c r="Q29" s="8"/>
    </row>
    <row r="30" spans="1:17" ht="12.75">
      <c r="A30" s="9" t="s">
        <v>37</v>
      </c>
      <c r="B30" s="7">
        <v>604761.5156299995</v>
      </c>
      <c r="C30" s="7">
        <v>389652.5377799998</v>
      </c>
      <c r="D30" s="7">
        <v>87278.40041999998</v>
      </c>
      <c r="E30" s="7">
        <v>56264.0048</v>
      </c>
      <c r="F30" s="7">
        <v>57534.24538999999</v>
      </c>
      <c r="G30" s="7">
        <v>3900.6951</v>
      </c>
      <c r="H30" s="7">
        <v>452.2625300000001</v>
      </c>
      <c r="I30" s="7">
        <v>4600.28022</v>
      </c>
      <c r="J30" s="7">
        <v>2556.34307</v>
      </c>
      <c r="K30" s="7">
        <v>2068.2445199999997</v>
      </c>
      <c r="L30" s="7">
        <v>118.84872999999999</v>
      </c>
      <c r="M30" s="7">
        <v>335.65306999999996</v>
      </c>
      <c r="N30" s="8"/>
      <c r="O30" s="8"/>
      <c r="P30" s="8"/>
      <c r="Q30" s="8"/>
    </row>
    <row r="31" spans="1:17" ht="12.75">
      <c r="A31" s="9" t="s">
        <v>38</v>
      </c>
      <c r="B31" s="7">
        <v>233200.33415999988</v>
      </c>
      <c r="C31" s="7">
        <v>129481.67293000003</v>
      </c>
      <c r="D31" s="7">
        <v>20112.073790000002</v>
      </c>
      <c r="E31" s="7">
        <v>44575.22576000001</v>
      </c>
      <c r="F31" s="7">
        <v>26296.1137</v>
      </c>
      <c r="G31" s="7">
        <v>2793.51882</v>
      </c>
      <c r="H31" s="7">
        <v>104.90204</v>
      </c>
      <c r="I31" s="7">
        <v>6267.17952</v>
      </c>
      <c r="J31" s="7">
        <v>326.40743999999995</v>
      </c>
      <c r="K31" s="7">
        <v>3092.5874400000007</v>
      </c>
      <c r="L31" s="7">
        <v>44.809059999999995</v>
      </c>
      <c r="M31" s="7">
        <v>105.84366</v>
      </c>
      <c r="N31" s="8"/>
      <c r="O31" s="8"/>
      <c r="P31" s="8"/>
      <c r="Q31" s="8"/>
    </row>
    <row r="32" spans="1:17" ht="12.75">
      <c r="A32" s="9" t="s">
        <v>39</v>
      </c>
      <c r="B32" s="7">
        <v>201263.0658199999</v>
      </c>
      <c r="C32" s="7">
        <v>115957.49183000003</v>
      </c>
      <c r="D32" s="7">
        <v>16876.00298</v>
      </c>
      <c r="E32" s="7">
        <v>39599.68852000001</v>
      </c>
      <c r="F32" s="7">
        <v>18832.685810000003</v>
      </c>
      <c r="G32" s="7">
        <v>2062.7486799999997</v>
      </c>
      <c r="H32" s="7">
        <v>88.07844999999999</v>
      </c>
      <c r="I32" s="7">
        <v>5610.22607</v>
      </c>
      <c r="J32" s="7">
        <v>282.45396999999997</v>
      </c>
      <c r="K32" s="7">
        <v>1806.9366100000007</v>
      </c>
      <c r="L32" s="7">
        <v>44.7739</v>
      </c>
      <c r="M32" s="7">
        <v>101.979</v>
      </c>
      <c r="N32" s="8"/>
      <c r="O32" s="8"/>
      <c r="P32" s="8"/>
      <c r="Q32" s="8"/>
    </row>
    <row r="33" spans="1:17" ht="12.75">
      <c r="A33" s="9" t="s">
        <v>40</v>
      </c>
      <c r="B33" s="7">
        <v>31937.26833999999</v>
      </c>
      <c r="C33" s="7">
        <v>13524.181100000002</v>
      </c>
      <c r="D33" s="7">
        <v>3236.0708099999997</v>
      </c>
      <c r="E33" s="7">
        <v>4975.53724</v>
      </c>
      <c r="F33" s="7">
        <v>7463.427889999998</v>
      </c>
      <c r="G33" s="7">
        <v>730.7701400000001</v>
      </c>
      <c r="H33" s="7">
        <v>16.823590000000003</v>
      </c>
      <c r="I33" s="7">
        <v>656.9534499999999</v>
      </c>
      <c r="J33" s="7">
        <v>43.95347</v>
      </c>
      <c r="K33" s="7">
        <v>1285.65083</v>
      </c>
      <c r="L33" s="7">
        <v>0.03516</v>
      </c>
      <c r="M33" s="7">
        <v>3.8646599999999998</v>
      </c>
      <c r="N33" s="8"/>
      <c r="O33" s="8"/>
      <c r="P33" s="8"/>
      <c r="Q33" s="8"/>
    </row>
    <row r="34" spans="1:17" ht="12.75">
      <c r="A34" s="9" t="s">
        <v>41</v>
      </c>
      <c r="B34" s="7">
        <v>202867.35025999995</v>
      </c>
      <c r="C34" s="7">
        <v>79966.51443000001</v>
      </c>
      <c r="D34" s="7">
        <v>29740.99708</v>
      </c>
      <c r="E34" s="7">
        <v>50814.246520000015</v>
      </c>
      <c r="F34" s="7">
        <v>24984.415470000007</v>
      </c>
      <c r="G34" s="7">
        <v>12021.57509</v>
      </c>
      <c r="H34" s="7">
        <v>100.03462999999999</v>
      </c>
      <c r="I34" s="7">
        <v>2574.9594499999994</v>
      </c>
      <c r="J34" s="7">
        <v>891.76518</v>
      </c>
      <c r="K34" s="7">
        <v>1560.70324</v>
      </c>
      <c r="L34" s="7">
        <v>38.55494000000001</v>
      </c>
      <c r="M34" s="7">
        <v>173.58423</v>
      </c>
      <c r="N34" s="8"/>
      <c r="O34" s="8"/>
      <c r="P34" s="8"/>
      <c r="Q34" s="8"/>
    </row>
    <row r="35" spans="1:17" ht="12.75">
      <c r="A35" s="9" t="s">
        <v>42</v>
      </c>
      <c r="B35" s="7">
        <v>96133.99638</v>
      </c>
      <c r="C35" s="7">
        <v>37083.475040000005</v>
      </c>
      <c r="D35" s="7">
        <v>11370.565450000002</v>
      </c>
      <c r="E35" s="7">
        <v>25105.414340000007</v>
      </c>
      <c r="F35" s="7">
        <v>12323.781170000006</v>
      </c>
      <c r="G35" s="7">
        <v>7227.202300000001</v>
      </c>
      <c r="H35" s="7">
        <v>63.75186</v>
      </c>
      <c r="I35" s="7">
        <v>2195.1949599999994</v>
      </c>
      <c r="J35" s="7">
        <v>271.86992999999995</v>
      </c>
      <c r="K35" s="7">
        <v>385.14273999999995</v>
      </c>
      <c r="L35" s="7">
        <v>8.790360000000002</v>
      </c>
      <c r="M35" s="7">
        <v>98.80822999999997</v>
      </c>
      <c r="N35" s="8"/>
      <c r="O35" s="8"/>
      <c r="P35" s="8"/>
      <c r="Q35" s="8"/>
    </row>
    <row r="36" spans="1:17" ht="12.75">
      <c r="A36" s="9" t="s">
        <v>43</v>
      </c>
      <c r="B36" s="7">
        <v>359.9577500000001</v>
      </c>
      <c r="C36" s="7">
        <v>113.16835</v>
      </c>
      <c r="D36" s="7">
        <v>75.32273</v>
      </c>
      <c r="E36" s="7">
        <v>169.93440999999999</v>
      </c>
      <c r="F36" s="7">
        <v>1.53226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19472.16328</v>
      </c>
      <c r="C37" s="7">
        <v>4875.174450000001</v>
      </c>
      <c r="D37" s="7">
        <v>4487.027179999999</v>
      </c>
      <c r="E37" s="7">
        <v>4643.09148</v>
      </c>
      <c r="F37" s="7">
        <v>2256.0160800000003</v>
      </c>
      <c r="G37" s="7">
        <v>2627.883349999999</v>
      </c>
      <c r="H37" s="7">
        <v>3.42188</v>
      </c>
      <c r="I37" s="7">
        <v>143.0789</v>
      </c>
      <c r="J37" s="7">
        <v>230.00889999999998</v>
      </c>
      <c r="K37" s="7">
        <v>154.79388000000003</v>
      </c>
      <c r="L37" s="7">
        <v>11.92578</v>
      </c>
      <c r="M37" s="7">
        <v>39.7414</v>
      </c>
      <c r="N37" s="8"/>
      <c r="O37" s="8"/>
      <c r="P37" s="8"/>
      <c r="Q37" s="8"/>
    </row>
    <row r="38" spans="1:17" ht="12.75">
      <c r="A38" s="9" t="s">
        <v>45</v>
      </c>
      <c r="B38" s="7">
        <v>73583.93841999995</v>
      </c>
      <c r="C38" s="7">
        <v>33840.46786</v>
      </c>
      <c r="D38" s="7">
        <v>8053.9724400000005</v>
      </c>
      <c r="E38" s="7">
        <v>20518.849060000004</v>
      </c>
      <c r="F38" s="7">
        <v>7561.189930000001</v>
      </c>
      <c r="G38" s="7">
        <v>2072.57849</v>
      </c>
      <c r="H38" s="7">
        <v>32.29481</v>
      </c>
      <c r="I38" s="7">
        <v>215.73648000000003</v>
      </c>
      <c r="J38" s="7">
        <v>363.8919700000001</v>
      </c>
      <c r="K38" s="7">
        <v>873.0981800000002</v>
      </c>
      <c r="L38" s="7">
        <v>17.648850000000003</v>
      </c>
      <c r="M38" s="7">
        <v>34.21035</v>
      </c>
      <c r="N38" s="8"/>
      <c r="O38" s="8"/>
      <c r="P38" s="8"/>
      <c r="Q38" s="8"/>
    </row>
    <row r="39" spans="1:17" ht="12.75">
      <c r="A39" s="9" t="s">
        <v>46</v>
      </c>
      <c r="B39" s="7">
        <v>13317.294429999993</v>
      </c>
      <c r="C39" s="7">
        <v>4054.2287299999994</v>
      </c>
      <c r="D39" s="7">
        <v>5754.10928</v>
      </c>
      <c r="E39" s="7">
        <v>376.95723</v>
      </c>
      <c r="F39" s="7">
        <v>2841.8960300000003</v>
      </c>
      <c r="G39" s="7">
        <v>93.91095000000001</v>
      </c>
      <c r="H39" s="7">
        <v>0.5660800000000001</v>
      </c>
      <c r="I39" s="7">
        <v>20.949109999999997</v>
      </c>
      <c r="J39" s="7">
        <v>25.99438</v>
      </c>
      <c r="K39" s="7">
        <v>147.66843999999998</v>
      </c>
      <c r="L39" s="7">
        <v>0.18995</v>
      </c>
      <c r="M39" s="7">
        <v>0.8242499999999999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1515796.3717300035</v>
      </c>
      <c r="C42" s="7">
        <v>773914.9137799982</v>
      </c>
      <c r="D42" s="7">
        <v>150494.55196999898</v>
      </c>
      <c r="E42" s="7">
        <v>287318.4819100001</v>
      </c>
      <c r="F42" s="7">
        <v>235722.95357000083</v>
      </c>
      <c r="G42" s="7">
        <v>14912.036709999898</v>
      </c>
      <c r="H42" s="7">
        <v>1713.2858000000015</v>
      </c>
      <c r="I42" s="7">
        <v>23788.755479999993</v>
      </c>
      <c r="J42" s="7">
        <v>6148.391510000103</v>
      </c>
      <c r="K42" s="7">
        <v>17333.089720000047</v>
      </c>
      <c r="L42" s="7">
        <v>1998.442810000004</v>
      </c>
      <c r="M42" s="7">
        <v>2451.468470000007</v>
      </c>
      <c r="N42" s="8"/>
      <c r="O42" s="8"/>
      <c r="P42" s="8"/>
      <c r="Q42" s="8"/>
    </row>
    <row r="43" spans="1:17" ht="12.75">
      <c r="A43" s="9" t="s">
        <v>49</v>
      </c>
      <c r="B43" s="7">
        <v>-168160.27877000047</v>
      </c>
      <c r="C43" s="7">
        <v>-39981.143179999955</v>
      </c>
      <c r="D43" s="7">
        <v>-34627.13407999998</v>
      </c>
      <c r="E43" s="7">
        <v>-30098.183359999988</v>
      </c>
      <c r="F43" s="7">
        <v>-52509.32763</v>
      </c>
      <c r="G43" s="7">
        <v>-974.2386300000003</v>
      </c>
      <c r="H43" s="7">
        <v>-1342.1918699999999</v>
      </c>
      <c r="I43" s="7">
        <v>-1554.7183000000014</v>
      </c>
      <c r="J43" s="7">
        <v>-3525.83304</v>
      </c>
      <c r="K43" s="7">
        <v>-2169.937589999998</v>
      </c>
      <c r="L43" s="7">
        <v>-600.5841699999999</v>
      </c>
      <c r="M43" s="7">
        <v>-776.9869199999999</v>
      </c>
      <c r="N43" s="8"/>
      <c r="O43" s="8"/>
      <c r="P43" s="8"/>
      <c r="Q43" s="8"/>
    </row>
    <row r="44" spans="1:17" ht="12.75">
      <c r="A44" s="9" t="s">
        <v>50</v>
      </c>
      <c r="B44" s="7">
        <v>1347636.092960003</v>
      </c>
      <c r="C44" s="7">
        <v>733933.7705999983</v>
      </c>
      <c r="D44" s="7">
        <v>115867.417889999</v>
      </c>
      <c r="E44" s="7">
        <v>257220.2985500001</v>
      </c>
      <c r="F44" s="7">
        <v>183213.6259400008</v>
      </c>
      <c r="G44" s="7">
        <v>13937.798079999899</v>
      </c>
      <c r="H44" s="7">
        <v>371.0939300000016</v>
      </c>
      <c r="I44" s="7">
        <v>22234.037179999992</v>
      </c>
      <c r="J44" s="7">
        <v>2622.558470000103</v>
      </c>
      <c r="K44" s="7">
        <v>15163.15213000005</v>
      </c>
      <c r="L44" s="7">
        <v>1397.8586400000042</v>
      </c>
      <c r="M44" s="7">
        <v>1674.4815500000072</v>
      </c>
      <c r="N44" s="8"/>
      <c r="O44" s="8"/>
      <c r="P44" s="8"/>
      <c r="Q44" s="8"/>
    </row>
    <row r="45" spans="1:17" ht="12.75">
      <c r="A45" s="9" t="s">
        <v>51</v>
      </c>
      <c r="B45" s="7">
        <v>-134255.84656999997</v>
      </c>
      <c r="C45" s="7">
        <v>-74931.7396</v>
      </c>
      <c r="D45" s="7">
        <v>-49899.466040000014</v>
      </c>
      <c r="E45" s="7">
        <v>-18068.455929999982</v>
      </c>
      <c r="F45" s="7">
        <v>-2475.776129999991</v>
      </c>
      <c r="G45" s="7">
        <v>8209.47863</v>
      </c>
      <c r="H45" s="7">
        <v>-51.92049</v>
      </c>
      <c r="I45" s="7">
        <v>1337.7739199999994</v>
      </c>
      <c r="J45" s="7">
        <v>438.19112000000007</v>
      </c>
      <c r="K45" s="7">
        <v>1052.93566</v>
      </c>
      <c r="L45" s="7">
        <v>20.06869000000001</v>
      </c>
      <c r="M45" s="7">
        <v>113.06359999999998</v>
      </c>
      <c r="N45" s="8"/>
      <c r="O45" s="8"/>
      <c r="P45" s="8"/>
      <c r="Q45" s="8"/>
    </row>
    <row r="46" spans="1:17" ht="12.75">
      <c r="A46" s="9" t="s">
        <v>52</v>
      </c>
      <c r="B46" s="7">
        <v>1213380.246390003</v>
      </c>
      <c r="C46" s="7">
        <v>659002.0309999983</v>
      </c>
      <c r="D46" s="7">
        <v>65967.95184999898</v>
      </c>
      <c r="E46" s="7">
        <v>239151.84262000013</v>
      </c>
      <c r="F46" s="7">
        <v>180737.84981000083</v>
      </c>
      <c r="G46" s="7">
        <v>22147.276709999896</v>
      </c>
      <c r="H46" s="7">
        <v>319.1734400000016</v>
      </c>
      <c r="I46" s="7">
        <v>23571.81109999999</v>
      </c>
      <c r="J46" s="7">
        <v>3060.749590000103</v>
      </c>
      <c r="K46" s="7">
        <v>16216.087790000049</v>
      </c>
      <c r="L46" s="7">
        <v>1417.9273300000043</v>
      </c>
      <c r="M46" s="7">
        <v>1787.5451500000072</v>
      </c>
      <c r="N46" s="8"/>
      <c r="O46" s="8"/>
      <c r="P46" s="8"/>
      <c r="Q46" s="8"/>
    </row>
    <row r="47" spans="1:17" ht="12.75">
      <c r="A47" s="9" t="s">
        <v>53</v>
      </c>
      <c r="B47" s="7">
        <v>844863.654970003</v>
      </c>
      <c r="C47" s="7">
        <v>462463.05807999824</v>
      </c>
      <c r="D47" s="7">
        <v>33479.42621999899</v>
      </c>
      <c r="E47" s="7">
        <v>166133.3482500001</v>
      </c>
      <c r="F47" s="7">
        <v>136254.79284000082</v>
      </c>
      <c r="G47" s="7">
        <v>16089.165649999895</v>
      </c>
      <c r="H47" s="7">
        <v>549.5718200000016</v>
      </c>
      <c r="I47" s="7">
        <v>16410.767299999992</v>
      </c>
      <c r="J47" s="7">
        <v>218.3640800001026</v>
      </c>
      <c r="K47" s="7">
        <v>11181.415710000048</v>
      </c>
      <c r="L47" s="7">
        <v>974.8876900000043</v>
      </c>
      <c r="M47" s="7">
        <v>1108.857330000007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26432449.86723996</v>
      </c>
      <c r="C8" s="7">
        <v>15836618.305799969</v>
      </c>
      <c r="D8" s="7">
        <v>2502734.9209700013</v>
      </c>
      <c r="E8" s="7">
        <v>1804249.909379999</v>
      </c>
      <c r="F8" s="7">
        <v>3378309.7894299943</v>
      </c>
      <c r="G8" s="7">
        <v>1509684.6469600007</v>
      </c>
      <c r="H8" s="7">
        <v>109914.25180000009</v>
      </c>
      <c r="I8" s="7">
        <v>152029.10415000006</v>
      </c>
      <c r="J8" s="7">
        <v>210301.66741000023</v>
      </c>
      <c r="K8" s="7">
        <v>423503.54116999987</v>
      </c>
      <c r="L8" s="7">
        <v>120720.65938999993</v>
      </c>
      <c r="M8" s="7">
        <v>384383.07077999995</v>
      </c>
      <c r="N8" s="8"/>
      <c r="O8" s="8"/>
      <c r="P8" s="8"/>
      <c r="Q8" s="8"/>
    </row>
    <row r="9" spans="1:17" ht="12.75">
      <c r="A9" s="9" t="s">
        <v>16</v>
      </c>
      <c r="B9" s="7">
        <v>25213019.545820005</v>
      </c>
      <c r="C9" s="7">
        <v>15121461.59912001</v>
      </c>
      <c r="D9" s="7">
        <v>2340111.3373500006</v>
      </c>
      <c r="E9" s="7">
        <v>1738200.1631399994</v>
      </c>
      <c r="F9" s="7">
        <v>3224222.6963299974</v>
      </c>
      <c r="G9" s="7">
        <v>1438127.502379999</v>
      </c>
      <c r="H9" s="7">
        <v>105906.58387999993</v>
      </c>
      <c r="I9" s="7">
        <v>146568.36092</v>
      </c>
      <c r="J9" s="7">
        <v>202514.69081000003</v>
      </c>
      <c r="K9" s="7">
        <v>410545.1299200001</v>
      </c>
      <c r="L9" s="7">
        <v>116284.31864000001</v>
      </c>
      <c r="M9" s="7">
        <v>369077.1633299999</v>
      </c>
      <c r="N9" s="8"/>
      <c r="O9" s="8"/>
      <c r="P9" s="8"/>
      <c r="Q9" s="8"/>
    </row>
    <row r="10" spans="1:17" ht="12.75">
      <c r="A10" s="9" t="s">
        <v>17</v>
      </c>
      <c r="B10" s="7">
        <v>16280637.136000006</v>
      </c>
      <c r="C10" s="7">
        <v>9941969.365790008</v>
      </c>
      <c r="D10" s="7">
        <v>1475870.4658700004</v>
      </c>
      <c r="E10" s="7">
        <v>1061080.4342199997</v>
      </c>
      <c r="F10" s="7">
        <v>1974247.343529998</v>
      </c>
      <c r="G10" s="7">
        <v>967183.3107699994</v>
      </c>
      <c r="H10" s="7">
        <v>69041.53746999994</v>
      </c>
      <c r="I10" s="7">
        <v>92682.52355</v>
      </c>
      <c r="J10" s="7">
        <v>123974.74494000006</v>
      </c>
      <c r="K10" s="7">
        <v>266750.0505300001</v>
      </c>
      <c r="L10" s="7">
        <v>70743.48839000001</v>
      </c>
      <c r="M10" s="7">
        <v>237093.87094000005</v>
      </c>
      <c r="N10" s="8"/>
      <c r="O10" s="8"/>
      <c r="P10" s="8"/>
      <c r="Q10" s="8"/>
    </row>
    <row r="11" spans="1:17" ht="12.75">
      <c r="A11" s="9" t="s">
        <v>18</v>
      </c>
      <c r="B11" s="7">
        <v>5082158.903660001</v>
      </c>
      <c r="C11" s="7">
        <v>2923478.1838000016</v>
      </c>
      <c r="D11" s="7">
        <v>464289.4355700001</v>
      </c>
      <c r="E11" s="7">
        <v>404163.40369999973</v>
      </c>
      <c r="F11" s="7">
        <v>725452.6437799993</v>
      </c>
      <c r="G11" s="7">
        <v>275512.54947999987</v>
      </c>
      <c r="H11" s="7">
        <v>21494.178039999995</v>
      </c>
      <c r="I11" s="7">
        <v>32710.03129000002</v>
      </c>
      <c r="J11" s="7">
        <v>47397.65706000001</v>
      </c>
      <c r="K11" s="7">
        <v>85577.94329999997</v>
      </c>
      <c r="L11" s="7">
        <v>27449.072589999996</v>
      </c>
      <c r="M11" s="7">
        <v>74633.80504999994</v>
      </c>
      <c r="N11" s="8"/>
      <c r="O11" s="8"/>
      <c r="P11" s="8"/>
      <c r="Q11" s="8"/>
    </row>
    <row r="12" spans="1:17" ht="12.75">
      <c r="A12" s="9" t="s">
        <v>19</v>
      </c>
      <c r="B12" s="7">
        <v>486808.78611000016</v>
      </c>
      <c r="C12" s="7">
        <v>262607.1598100002</v>
      </c>
      <c r="D12" s="7">
        <v>73283.37775</v>
      </c>
      <c r="E12" s="7">
        <v>32292.30403999995</v>
      </c>
      <c r="F12" s="7">
        <v>63174.015300000014</v>
      </c>
      <c r="G12" s="7">
        <v>27677.73798000001</v>
      </c>
      <c r="H12" s="7">
        <v>2235.222660000002</v>
      </c>
      <c r="I12" s="7">
        <v>3206.4257199999984</v>
      </c>
      <c r="J12" s="7">
        <v>4024.8966400000013</v>
      </c>
      <c r="K12" s="7">
        <v>6937.904970000003</v>
      </c>
      <c r="L12" s="7">
        <v>3686.556449999998</v>
      </c>
      <c r="M12" s="7">
        <v>7683.184789999987</v>
      </c>
      <c r="N12" s="8"/>
      <c r="O12" s="8"/>
      <c r="P12" s="8"/>
      <c r="Q12" s="8"/>
    </row>
    <row r="13" spans="1:17" ht="12.75">
      <c r="A13" s="9" t="s">
        <v>20</v>
      </c>
      <c r="B13" s="7">
        <v>59823.68088000002</v>
      </c>
      <c r="C13" s="7">
        <v>54087.00463000002</v>
      </c>
      <c r="D13" s="7">
        <v>4622.193340000002</v>
      </c>
      <c r="E13" s="7">
        <v>3831.55936</v>
      </c>
      <c r="F13" s="7">
        <v>9285.557770000003</v>
      </c>
      <c r="G13" s="7">
        <v>-14144.044679999999</v>
      </c>
      <c r="H13" s="7">
        <v>119.51756000000002</v>
      </c>
      <c r="I13" s="7">
        <v>222.29015999999996</v>
      </c>
      <c r="J13" s="7">
        <v>230.75466000000006</v>
      </c>
      <c r="K13" s="7">
        <v>944.9855799999999</v>
      </c>
      <c r="L13" s="7">
        <v>66.65401</v>
      </c>
      <c r="M13" s="7">
        <v>557.2084899999999</v>
      </c>
      <c r="N13" s="8"/>
      <c r="O13" s="8"/>
      <c r="P13" s="8"/>
      <c r="Q13" s="8"/>
    </row>
    <row r="14" spans="1:17" ht="12.75">
      <c r="A14" s="9" t="s">
        <v>21</v>
      </c>
      <c r="B14" s="7">
        <v>3303591.0391699993</v>
      </c>
      <c r="C14" s="7">
        <v>1939319.8850899995</v>
      </c>
      <c r="D14" s="7">
        <v>322045.8648199999</v>
      </c>
      <c r="E14" s="7">
        <v>236832.46182000003</v>
      </c>
      <c r="F14" s="7">
        <v>452063.1359500001</v>
      </c>
      <c r="G14" s="7">
        <v>181897.9488299999</v>
      </c>
      <c r="H14" s="7">
        <v>13016.128150000004</v>
      </c>
      <c r="I14" s="7">
        <v>17747.090199999988</v>
      </c>
      <c r="J14" s="7">
        <v>26886.637509999982</v>
      </c>
      <c r="K14" s="7">
        <v>50334.24554</v>
      </c>
      <c r="L14" s="7">
        <v>14338.547200000003</v>
      </c>
      <c r="M14" s="7">
        <v>49109.09405999991</v>
      </c>
      <c r="N14" s="8"/>
      <c r="O14" s="8"/>
      <c r="P14" s="8"/>
      <c r="Q14" s="8"/>
    </row>
    <row r="15" spans="1:17" ht="12.75">
      <c r="A15" s="9" t="s">
        <v>22</v>
      </c>
      <c r="B15" s="7">
        <v>597333.7156600005</v>
      </c>
      <c r="C15" s="7">
        <v>336406.3238500001</v>
      </c>
      <c r="D15" s="7">
        <v>68999.13055999999</v>
      </c>
      <c r="E15" s="7">
        <v>33639.93155</v>
      </c>
      <c r="F15" s="7">
        <v>93661.69406000023</v>
      </c>
      <c r="G15" s="7">
        <v>37426.23256000001</v>
      </c>
      <c r="H15" s="7">
        <v>2261.0073199999983</v>
      </c>
      <c r="I15" s="7">
        <v>2526.7563099999998</v>
      </c>
      <c r="J15" s="7">
        <v>4438.558649999999</v>
      </c>
      <c r="K15" s="7">
        <v>6727.600369999996</v>
      </c>
      <c r="L15" s="7">
        <v>2677.766470000001</v>
      </c>
      <c r="M15" s="7">
        <v>8568.71396</v>
      </c>
      <c r="N15" s="8"/>
      <c r="O15" s="8"/>
      <c r="P15" s="8"/>
      <c r="Q15" s="8"/>
    </row>
    <row r="16" spans="1:17" ht="12.75">
      <c r="A16" s="9" t="s">
        <v>23</v>
      </c>
      <c r="B16" s="7">
        <v>566445.2967400005</v>
      </c>
      <c r="C16" s="7">
        <v>313486.9057300001</v>
      </c>
      <c r="D16" s="7">
        <v>64563.68067999999</v>
      </c>
      <c r="E16" s="7">
        <v>32327.856199999995</v>
      </c>
      <c r="F16" s="7">
        <v>92084.46177000023</v>
      </c>
      <c r="G16" s="7">
        <v>37093.050290000014</v>
      </c>
      <c r="H16" s="7">
        <v>2258.391999999998</v>
      </c>
      <c r="I16" s="7">
        <v>2515.7376999999997</v>
      </c>
      <c r="J16" s="7">
        <v>4421.44532</v>
      </c>
      <c r="K16" s="7">
        <v>6545.250029999996</v>
      </c>
      <c r="L16" s="7">
        <v>2630.3505300000006</v>
      </c>
      <c r="M16" s="7">
        <v>8518.16649</v>
      </c>
      <c r="N16" s="8"/>
      <c r="O16" s="8"/>
      <c r="P16" s="8"/>
      <c r="Q16" s="8"/>
    </row>
    <row r="17" spans="1:17" ht="12.75">
      <c r="A17" s="9" t="s">
        <v>24</v>
      </c>
      <c r="B17" s="7">
        <v>11434.683860000001</v>
      </c>
      <c r="C17" s="7">
        <v>8152.321190000001</v>
      </c>
      <c r="D17" s="7">
        <v>2215.23846</v>
      </c>
      <c r="E17" s="7">
        <v>644.5877200000002</v>
      </c>
      <c r="F17" s="7">
        <v>117.01628</v>
      </c>
      <c r="G17" s="7">
        <v>145.46197</v>
      </c>
      <c r="H17" s="7">
        <v>2.57927</v>
      </c>
      <c r="I17" s="7">
        <v>6.2584100000000005</v>
      </c>
      <c r="J17" s="7">
        <v>16.315720000000002</v>
      </c>
      <c r="K17" s="7">
        <v>38.54334</v>
      </c>
      <c r="L17" s="7">
        <v>47.37906</v>
      </c>
      <c r="M17" s="7">
        <v>48.98244000000001</v>
      </c>
      <c r="N17" s="8"/>
      <c r="O17" s="8"/>
      <c r="P17" s="8"/>
      <c r="Q17" s="8"/>
    </row>
    <row r="18" spans="1:17" ht="12.75">
      <c r="A18" s="9" t="s">
        <v>25</v>
      </c>
      <c r="B18" s="7">
        <v>19453.735060000017</v>
      </c>
      <c r="C18" s="7">
        <v>14767.096930000016</v>
      </c>
      <c r="D18" s="7">
        <v>2220.21142</v>
      </c>
      <c r="E18" s="7">
        <v>667.48763</v>
      </c>
      <c r="F18" s="7">
        <v>1460.2160099999999</v>
      </c>
      <c r="G18" s="7">
        <v>187.72029999999998</v>
      </c>
      <c r="H18" s="7">
        <v>0.03605</v>
      </c>
      <c r="I18" s="7">
        <v>4.760199999999999</v>
      </c>
      <c r="J18" s="7">
        <v>0.7976099999999999</v>
      </c>
      <c r="K18" s="7">
        <v>143.80700000000002</v>
      </c>
      <c r="L18" s="7">
        <v>0.03688000000000001</v>
      </c>
      <c r="M18" s="7">
        <v>1.5650300000000004</v>
      </c>
      <c r="N18" s="8"/>
      <c r="O18" s="8"/>
      <c r="P18" s="8"/>
      <c r="Q18" s="8"/>
    </row>
    <row r="19" spans="1:17" ht="12.75">
      <c r="A19" s="9" t="s">
        <v>26</v>
      </c>
      <c r="B19" s="7">
        <v>240769.1572399999</v>
      </c>
      <c r="C19" s="7">
        <v>128487.94675999989</v>
      </c>
      <c r="D19" s="7">
        <v>58753.73466</v>
      </c>
      <c r="E19" s="7">
        <v>4263.919510000001</v>
      </c>
      <c r="F19" s="7">
        <v>41226.47411000001</v>
      </c>
      <c r="G19" s="7">
        <v>5633.9751700000015</v>
      </c>
      <c r="H19" s="7">
        <v>135.77627000000004</v>
      </c>
      <c r="I19" s="7">
        <v>195.10131</v>
      </c>
      <c r="J19" s="7">
        <v>364.0310899999999</v>
      </c>
      <c r="K19" s="7">
        <v>806.26004</v>
      </c>
      <c r="L19" s="7">
        <v>446.4276899999999</v>
      </c>
      <c r="M19" s="7">
        <v>455.5106299999999</v>
      </c>
      <c r="N19" s="8"/>
      <c r="O19" s="8"/>
      <c r="P19" s="8"/>
      <c r="Q19" s="8"/>
    </row>
    <row r="20" spans="1:17" ht="12.75">
      <c r="A20" s="9" t="s">
        <v>27</v>
      </c>
      <c r="B20" s="7">
        <v>75974.47581000002</v>
      </c>
      <c r="C20" s="7">
        <v>39848.049690000014</v>
      </c>
      <c r="D20" s="7">
        <v>19519.06429</v>
      </c>
      <c r="E20" s="7">
        <v>497.1207</v>
      </c>
      <c r="F20" s="7">
        <v>15070.807630000001</v>
      </c>
      <c r="G20" s="7">
        <v>704.68184</v>
      </c>
      <c r="H20" s="7">
        <v>30.12612</v>
      </c>
      <c r="I20" s="7">
        <v>34.45915</v>
      </c>
      <c r="J20" s="7">
        <v>29.78198</v>
      </c>
      <c r="K20" s="7">
        <v>179.26953999999998</v>
      </c>
      <c r="L20" s="7">
        <v>32.13049</v>
      </c>
      <c r="M20" s="7">
        <v>28.984379999999998</v>
      </c>
      <c r="N20" s="8"/>
      <c r="O20" s="8"/>
      <c r="P20" s="8"/>
      <c r="Q20" s="8"/>
    </row>
    <row r="21" spans="1:17" ht="12.75">
      <c r="A21" s="9" t="s">
        <v>28</v>
      </c>
      <c r="B21" s="7">
        <v>18481.61061</v>
      </c>
      <c r="C21" s="7">
        <v>11393.113840000002</v>
      </c>
      <c r="D21" s="7">
        <v>2450.85249</v>
      </c>
      <c r="E21" s="7">
        <v>1121.01039</v>
      </c>
      <c r="F21" s="7">
        <v>950.9490199999996</v>
      </c>
      <c r="G21" s="7">
        <v>1831.12656</v>
      </c>
      <c r="H21" s="7">
        <v>53.74517000000001</v>
      </c>
      <c r="I21" s="7">
        <v>90.57790000000003</v>
      </c>
      <c r="J21" s="7">
        <v>62.892830000000004</v>
      </c>
      <c r="K21" s="7">
        <v>138.50510999999995</v>
      </c>
      <c r="L21" s="7">
        <v>229.0478999999999</v>
      </c>
      <c r="M21" s="7">
        <v>159.7894000000001</v>
      </c>
      <c r="N21" s="8"/>
      <c r="O21" s="8"/>
      <c r="P21" s="8"/>
      <c r="Q21" s="8"/>
    </row>
    <row r="22" spans="1:17" ht="12.75">
      <c r="A22" s="9" t="s">
        <v>29</v>
      </c>
      <c r="B22" s="7">
        <v>1151.68652</v>
      </c>
      <c r="C22" s="7">
        <v>328.72771000000006</v>
      </c>
      <c r="D22" s="7">
        <v>0</v>
      </c>
      <c r="E22" s="7">
        <v>8.948879999999999</v>
      </c>
      <c r="F22" s="7">
        <v>767.4961199999999</v>
      </c>
      <c r="G22" s="7">
        <v>19.620720000000002</v>
      </c>
      <c r="H22" s="7">
        <v>0</v>
      </c>
      <c r="I22" s="7">
        <v>0</v>
      </c>
      <c r="J22" s="7">
        <v>8.9499</v>
      </c>
      <c r="K22" s="7">
        <v>8.98018</v>
      </c>
      <c r="L22" s="7">
        <v>8.96301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127095.59609999988</v>
      </c>
      <c r="C23" s="7">
        <v>66809.12834999988</v>
      </c>
      <c r="D23" s="7">
        <v>36050.68149</v>
      </c>
      <c r="E23" s="7">
        <v>2001.6677700000007</v>
      </c>
      <c r="F23" s="7">
        <v>18786.986579999997</v>
      </c>
      <c r="G23" s="7">
        <v>2354.2118800000017</v>
      </c>
      <c r="H23" s="7">
        <v>36.45556000000001</v>
      </c>
      <c r="I23" s="7">
        <v>57.06278999999998</v>
      </c>
      <c r="J23" s="7">
        <v>209.45637999999988</v>
      </c>
      <c r="K23" s="7">
        <v>421.85323</v>
      </c>
      <c r="L23" s="7">
        <v>157.84506</v>
      </c>
      <c r="M23" s="7">
        <v>210.2470099999998</v>
      </c>
      <c r="N23" s="8"/>
      <c r="O23" s="8"/>
      <c r="P23" s="8"/>
      <c r="Q23" s="8"/>
    </row>
    <row r="24" spans="1:17" ht="12.75">
      <c r="A24" s="9" t="s">
        <v>31</v>
      </c>
      <c r="B24" s="7">
        <v>18065.788200000003</v>
      </c>
      <c r="C24" s="7">
        <v>10108.927169999994</v>
      </c>
      <c r="D24" s="7">
        <v>733.13639</v>
      </c>
      <c r="E24" s="7">
        <v>635.1717699999997</v>
      </c>
      <c r="F24" s="7">
        <v>5650.234760000003</v>
      </c>
      <c r="G24" s="7">
        <v>724.3341699999997</v>
      </c>
      <c r="H24" s="7">
        <v>15.449420000000002</v>
      </c>
      <c r="I24" s="7">
        <v>13.001469999999998</v>
      </c>
      <c r="J24" s="7">
        <v>52.95</v>
      </c>
      <c r="K24" s="7">
        <v>57.65198</v>
      </c>
      <c r="L24" s="7">
        <v>18.44123</v>
      </c>
      <c r="M24" s="7">
        <v>56.48983999999999</v>
      </c>
      <c r="N24" s="8"/>
      <c r="O24" s="8"/>
      <c r="P24" s="8"/>
      <c r="Q24" s="8"/>
    </row>
    <row r="25" spans="1:17" ht="12.75">
      <c r="A25" s="9" t="s">
        <v>32</v>
      </c>
      <c r="B25" s="7">
        <v>381327.44852000073</v>
      </c>
      <c r="C25" s="7">
        <v>250262.43607000067</v>
      </c>
      <c r="D25" s="7">
        <v>34870.7184</v>
      </c>
      <c r="E25" s="7">
        <v>28145.895180000018</v>
      </c>
      <c r="F25" s="7">
        <v>19198.92492999998</v>
      </c>
      <c r="G25" s="7">
        <v>28496.936849999965</v>
      </c>
      <c r="H25" s="7">
        <v>1610.8843299999994</v>
      </c>
      <c r="I25" s="7">
        <v>2738.88561</v>
      </c>
      <c r="J25" s="7">
        <v>2984.386860000002</v>
      </c>
      <c r="K25" s="7">
        <v>5424.550840000004</v>
      </c>
      <c r="L25" s="7">
        <v>1312.1465899999998</v>
      </c>
      <c r="M25" s="7">
        <v>6281.682860000005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27561253.684010003</v>
      </c>
      <c r="C27" s="7">
        <v>16519722.975290006</v>
      </c>
      <c r="D27" s="7">
        <v>2683378.00216</v>
      </c>
      <c r="E27" s="7">
        <v>1866739.1856999996</v>
      </c>
      <c r="F27" s="7">
        <v>3451761.8566799983</v>
      </c>
      <c r="G27" s="7">
        <v>1581512.8096299998</v>
      </c>
      <c r="H27" s="7">
        <v>113557.78554999996</v>
      </c>
      <c r="I27" s="7">
        <v>159244.02045000013</v>
      </c>
      <c r="J27" s="7">
        <v>218504.4194400002</v>
      </c>
      <c r="K27" s="7">
        <v>439606.2472300002</v>
      </c>
      <c r="L27" s="7">
        <v>126387.90891</v>
      </c>
      <c r="M27" s="7">
        <v>400838.47296999913</v>
      </c>
      <c r="N27" s="8"/>
      <c r="O27" s="8"/>
      <c r="P27" s="8"/>
      <c r="Q27" s="8"/>
    </row>
    <row r="28" spans="1:17" ht="12.75">
      <c r="A28" s="9" t="s">
        <v>35</v>
      </c>
      <c r="B28" s="7">
        <v>26845321.28512004</v>
      </c>
      <c r="C28" s="7">
        <v>16118263.04051004</v>
      </c>
      <c r="D28" s="7">
        <v>2479718.60896</v>
      </c>
      <c r="E28" s="7">
        <v>1847220.1928200014</v>
      </c>
      <c r="F28" s="7">
        <v>3414166.4393599923</v>
      </c>
      <c r="G28" s="7">
        <v>1542341.474</v>
      </c>
      <c r="H28" s="7">
        <v>112403.91027999995</v>
      </c>
      <c r="I28" s="7">
        <v>157788.21789000003</v>
      </c>
      <c r="J28" s="7">
        <v>216586.6778099999</v>
      </c>
      <c r="K28" s="7">
        <v>435457.61297000013</v>
      </c>
      <c r="L28" s="7">
        <v>124572.81538999996</v>
      </c>
      <c r="M28" s="7">
        <v>396802.29513</v>
      </c>
      <c r="N28" s="8"/>
      <c r="O28" s="8"/>
      <c r="P28" s="8"/>
      <c r="Q28" s="8"/>
    </row>
    <row r="29" spans="1:17" ht="12.75">
      <c r="A29" s="9" t="s">
        <v>36</v>
      </c>
      <c r="B29" s="7">
        <v>25965466.747980006</v>
      </c>
      <c r="C29" s="7">
        <v>15635018.168380007</v>
      </c>
      <c r="D29" s="7">
        <v>2303890.3598499997</v>
      </c>
      <c r="E29" s="7">
        <v>1806526.6658000005</v>
      </c>
      <c r="F29" s="7">
        <v>3318711.057319999</v>
      </c>
      <c r="G29" s="7">
        <v>1489395.44649</v>
      </c>
      <c r="H29" s="7">
        <v>110013.69539000002</v>
      </c>
      <c r="I29" s="7">
        <v>154276.77094000002</v>
      </c>
      <c r="J29" s="7">
        <v>213017.74850000022</v>
      </c>
      <c r="K29" s="7">
        <v>424126.9576900003</v>
      </c>
      <c r="L29" s="7">
        <v>122924.07264000003</v>
      </c>
      <c r="M29" s="7">
        <v>387565.80497999984</v>
      </c>
      <c r="N29" s="8"/>
      <c r="O29" s="8"/>
      <c r="P29" s="8"/>
      <c r="Q29" s="8"/>
    </row>
    <row r="30" spans="1:17" ht="12.75">
      <c r="A30" s="9" t="s">
        <v>37</v>
      </c>
      <c r="B30" s="7">
        <v>879854.5371399998</v>
      </c>
      <c r="C30" s="7">
        <v>483244.8721299998</v>
      </c>
      <c r="D30" s="7">
        <v>175828.24911000003</v>
      </c>
      <c r="E30" s="7">
        <v>40693.52702000001</v>
      </c>
      <c r="F30" s="7">
        <v>95455.38204000004</v>
      </c>
      <c r="G30" s="7">
        <v>52946.027509999985</v>
      </c>
      <c r="H30" s="7">
        <v>2390.214890000001</v>
      </c>
      <c r="I30" s="7">
        <v>3511.4469499999977</v>
      </c>
      <c r="J30" s="7">
        <v>3568.9293100000036</v>
      </c>
      <c r="K30" s="7">
        <v>11330.655279999999</v>
      </c>
      <c r="L30" s="7">
        <v>1648.7427499999994</v>
      </c>
      <c r="M30" s="7">
        <v>9236.49015</v>
      </c>
      <c r="N30" s="8"/>
      <c r="O30" s="8"/>
      <c r="P30" s="8"/>
      <c r="Q30" s="8"/>
    </row>
    <row r="31" spans="1:17" ht="12.75">
      <c r="A31" s="9" t="s">
        <v>38</v>
      </c>
      <c r="B31" s="7">
        <v>467470.62964999996</v>
      </c>
      <c r="C31" s="7">
        <v>246125.92180000004</v>
      </c>
      <c r="D31" s="7">
        <v>153961.66632999995</v>
      </c>
      <c r="E31" s="7">
        <v>10619.467080000015</v>
      </c>
      <c r="F31" s="7">
        <v>22124.950390000016</v>
      </c>
      <c r="G31" s="7">
        <v>24947.7799</v>
      </c>
      <c r="H31" s="7">
        <v>823.0160099999997</v>
      </c>
      <c r="I31" s="7">
        <v>1105.0750199999986</v>
      </c>
      <c r="J31" s="7">
        <v>1426.4499800000024</v>
      </c>
      <c r="K31" s="7">
        <v>2971.136360000001</v>
      </c>
      <c r="L31" s="7">
        <v>803.8401199999997</v>
      </c>
      <c r="M31" s="7">
        <v>2561.326660000002</v>
      </c>
      <c r="N31" s="8"/>
      <c r="O31" s="8"/>
      <c r="P31" s="8"/>
      <c r="Q31" s="8"/>
    </row>
    <row r="32" spans="1:17" ht="12.75">
      <c r="A32" s="9" t="s">
        <v>39</v>
      </c>
      <c r="B32" s="7">
        <v>452782.78433999995</v>
      </c>
      <c r="C32" s="7">
        <v>234838.22750000004</v>
      </c>
      <c r="D32" s="7">
        <v>152265.06876999995</v>
      </c>
      <c r="E32" s="7">
        <v>10145.232870000014</v>
      </c>
      <c r="F32" s="7">
        <v>21607.261820000018</v>
      </c>
      <c r="G32" s="7">
        <v>24414.291400000002</v>
      </c>
      <c r="H32" s="7">
        <v>822.8423799999997</v>
      </c>
      <c r="I32" s="7">
        <v>1100.3819499999986</v>
      </c>
      <c r="J32" s="7">
        <v>1425.6953900000024</v>
      </c>
      <c r="K32" s="7">
        <v>2849.1015900000007</v>
      </c>
      <c r="L32" s="7">
        <v>803.2677699999997</v>
      </c>
      <c r="M32" s="7">
        <v>2511.412900000002</v>
      </c>
      <c r="N32" s="8"/>
      <c r="O32" s="8"/>
      <c r="P32" s="8"/>
      <c r="Q32" s="8"/>
    </row>
    <row r="33" spans="1:17" ht="12.75">
      <c r="A33" s="9" t="s">
        <v>40</v>
      </c>
      <c r="B33" s="7">
        <v>14687.845309999997</v>
      </c>
      <c r="C33" s="7">
        <v>11287.6943</v>
      </c>
      <c r="D33" s="7">
        <v>1696.59756</v>
      </c>
      <c r="E33" s="7">
        <v>474.2342099999999</v>
      </c>
      <c r="F33" s="7">
        <v>517.68857</v>
      </c>
      <c r="G33" s="7">
        <v>533.4885</v>
      </c>
      <c r="H33" s="7">
        <v>0.17362999999999995</v>
      </c>
      <c r="I33" s="7">
        <v>4.69307</v>
      </c>
      <c r="J33" s="7">
        <v>0.7545899999999994</v>
      </c>
      <c r="K33" s="7">
        <v>122.03477</v>
      </c>
      <c r="L33" s="7">
        <v>0.5723499999999999</v>
      </c>
      <c r="M33" s="7">
        <v>49.91376000000001</v>
      </c>
      <c r="N33" s="8"/>
      <c r="O33" s="8"/>
      <c r="P33" s="8"/>
      <c r="Q33" s="8"/>
    </row>
    <row r="34" spans="1:17" ht="12.75">
      <c r="A34" s="9" t="s">
        <v>41</v>
      </c>
      <c r="B34" s="7">
        <v>248461.7692400001</v>
      </c>
      <c r="C34" s="7">
        <v>155334.0129800001</v>
      </c>
      <c r="D34" s="7">
        <v>49697.72687000001</v>
      </c>
      <c r="E34" s="7">
        <v>8899.525800000001</v>
      </c>
      <c r="F34" s="7">
        <v>15470.466930000004</v>
      </c>
      <c r="G34" s="7">
        <v>14223.555730000007</v>
      </c>
      <c r="H34" s="7">
        <v>330.85926</v>
      </c>
      <c r="I34" s="7">
        <v>350.72754000000003</v>
      </c>
      <c r="J34" s="7">
        <v>491.2916499999997</v>
      </c>
      <c r="K34" s="7">
        <v>1177.4979</v>
      </c>
      <c r="L34" s="7">
        <v>1011.2534</v>
      </c>
      <c r="M34" s="7">
        <v>1474.851180000001</v>
      </c>
      <c r="N34" s="8"/>
      <c r="O34" s="8"/>
      <c r="P34" s="8"/>
      <c r="Q34" s="8"/>
    </row>
    <row r="35" spans="1:17" ht="12.75">
      <c r="A35" s="9" t="s">
        <v>42</v>
      </c>
      <c r="B35" s="7">
        <v>158977.13752000005</v>
      </c>
      <c r="C35" s="7">
        <v>94480.14298000003</v>
      </c>
      <c r="D35" s="7">
        <v>43518.67025000001</v>
      </c>
      <c r="E35" s="7">
        <v>4585.634140000001</v>
      </c>
      <c r="F35" s="7">
        <v>4828.77807</v>
      </c>
      <c r="G35" s="7">
        <v>8480.767539999999</v>
      </c>
      <c r="H35" s="7">
        <v>78.88588000000001</v>
      </c>
      <c r="I35" s="7">
        <v>196.10681000000002</v>
      </c>
      <c r="J35" s="7">
        <v>199.40514999999994</v>
      </c>
      <c r="K35" s="7">
        <v>732.1810300000001</v>
      </c>
      <c r="L35" s="7">
        <v>897.8391100000001</v>
      </c>
      <c r="M35" s="7">
        <v>978.7265600000003</v>
      </c>
      <c r="N35" s="8"/>
      <c r="O35" s="8"/>
      <c r="P35" s="8"/>
      <c r="Q35" s="8"/>
    </row>
    <row r="36" spans="1:17" ht="12.75">
      <c r="A36" s="9" t="s">
        <v>43</v>
      </c>
      <c r="B36" s="7">
        <v>143.98511</v>
      </c>
      <c r="C36" s="7">
        <v>81.46669999999999</v>
      </c>
      <c r="D36" s="7">
        <v>0.53186</v>
      </c>
      <c r="E36" s="7">
        <v>36.189370000000004</v>
      </c>
      <c r="F36" s="7">
        <v>3.56306</v>
      </c>
      <c r="G36" s="7">
        <v>7.86575</v>
      </c>
      <c r="H36" s="7">
        <v>0.50061</v>
      </c>
      <c r="I36" s="7">
        <v>12.211780000000001</v>
      </c>
      <c r="J36" s="7">
        <v>0.33341</v>
      </c>
      <c r="K36" s="7">
        <v>0.44266</v>
      </c>
      <c r="L36" s="7">
        <v>0.37118</v>
      </c>
      <c r="M36" s="7">
        <v>0.50873</v>
      </c>
      <c r="N36" s="8"/>
      <c r="O36" s="8"/>
      <c r="P36" s="8"/>
      <c r="Q36" s="8"/>
    </row>
    <row r="37" spans="1:17" ht="12.75">
      <c r="A37" s="9" t="s">
        <v>44</v>
      </c>
      <c r="B37" s="7">
        <v>3646.6444799999986</v>
      </c>
      <c r="C37" s="7">
        <v>2980.2045499999986</v>
      </c>
      <c r="D37" s="7">
        <v>56.606280000000005</v>
      </c>
      <c r="E37" s="7">
        <v>64.97118</v>
      </c>
      <c r="F37" s="7">
        <v>221.03467000000006</v>
      </c>
      <c r="G37" s="7">
        <v>231.02136000000002</v>
      </c>
      <c r="H37" s="7">
        <v>0.03207</v>
      </c>
      <c r="I37" s="7">
        <v>40.59062</v>
      </c>
      <c r="J37" s="7">
        <v>2.30214</v>
      </c>
      <c r="K37" s="7">
        <v>9.13792</v>
      </c>
      <c r="L37" s="7">
        <v>13.680729999999999</v>
      </c>
      <c r="M37" s="7">
        <v>27.06296</v>
      </c>
      <c r="N37" s="8"/>
      <c r="O37" s="8"/>
      <c r="P37" s="8"/>
      <c r="Q37" s="8"/>
    </row>
    <row r="38" spans="1:17" ht="12.75">
      <c r="A38" s="9" t="s">
        <v>45</v>
      </c>
      <c r="B38" s="7">
        <v>74054.91656000007</v>
      </c>
      <c r="C38" s="7">
        <v>48348.52082000004</v>
      </c>
      <c r="D38" s="7">
        <v>5655.446649999999</v>
      </c>
      <c r="E38" s="7">
        <v>3863.844310000001</v>
      </c>
      <c r="F38" s="7">
        <v>9879.671990000004</v>
      </c>
      <c r="G38" s="7">
        <v>4800.885130000006</v>
      </c>
      <c r="H38" s="7">
        <v>181.32792</v>
      </c>
      <c r="I38" s="7">
        <v>98.45113999999998</v>
      </c>
      <c r="J38" s="7">
        <v>260.65104999999977</v>
      </c>
      <c r="K38" s="7">
        <v>421.2793499999999</v>
      </c>
      <c r="L38" s="7">
        <v>98.36172999999998</v>
      </c>
      <c r="M38" s="7">
        <v>446.4764700000007</v>
      </c>
      <c r="N38" s="8"/>
      <c r="O38" s="8"/>
      <c r="P38" s="8"/>
      <c r="Q38" s="8"/>
    </row>
    <row r="39" spans="1:17" ht="12.75">
      <c r="A39" s="9" t="s">
        <v>46</v>
      </c>
      <c r="B39" s="7">
        <v>11639.085569999997</v>
      </c>
      <c r="C39" s="7">
        <v>9443.677929999996</v>
      </c>
      <c r="D39" s="7">
        <v>466.47183</v>
      </c>
      <c r="E39" s="7">
        <v>348.88680000000005</v>
      </c>
      <c r="F39" s="7">
        <v>537.41914</v>
      </c>
      <c r="G39" s="7">
        <v>703.0159500000002</v>
      </c>
      <c r="H39" s="7">
        <v>70.11278</v>
      </c>
      <c r="I39" s="7">
        <v>3.36719</v>
      </c>
      <c r="J39" s="7">
        <v>28.599899999999998</v>
      </c>
      <c r="K39" s="7">
        <v>14.45694</v>
      </c>
      <c r="L39" s="7">
        <v>1.00065</v>
      </c>
      <c r="M39" s="7">
        <v>22.076460000000004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1632301.739300035</v>
      </c>
      <c r="C42" s="7">
        <v>996801.4413900301</v>
      </c>
      <c r="D42" s="7">
        <v>139607.27160999924</v>
      </c>
      <c r="E42" s="7">
        <v>109020.02968000202</v>
      </c>
      <c r="F42" s="7">
        <v>189943.7430299949</v>
      </c>
      <c r="G42" s="7">
        <v>104213.9716200009</v>
      </c>
      <c r="H42" s="7">
        <v>6497.32640000002</v>
      </c>
      <c r="I42" s="7">
        <v>11219.856970000023</v>
      </c>
      <c r="J42" s="7">
        <v>14071.986999999877</v>
      </c>
      <c r="K42" s="7">
        <v>24912.48305000004</v>
      </c>
      <c r="L42" s="7">
        <v>8288.496749999947</v>
      </c>
      <c r="M42" s="7">
        <v>27725.13180000009</v>
      </c>
      <c r="N42" s="8"/>
      <c r="O42" s="8"/>
      <c r="P42" s="8"/>
      <c r="Q42" s="8"/>
    </row>
    <row r="43" spans="1:17" ht="12.75">
      <c r="A43" s="9" t="s">
        <v>49</v>
      </c>
      <c r="B43" s="7">
        <v>-129863.0860100005</v>
      </c>
      <c r="C43" s="7">
        <v>-90280.40205000006</v>
      </c>
      <c r="D43" s="7">
        <v>84962.53576999996</v>
      </c>
      <c r="E43" s="7">
        <v>-23020.464469999984</v>
      </c>
      <c r="F43" s="7">
        <v>-71536.74367000021</v>
      </c>
      <c r="G43" s="7">
        <v>-12478.45266000001</v>
      </c>
      <c r="H43" s="7">
        <v>-1437.9913099999985</v>
      </c>
      <c r="I43" s="7">
        <v>-1421.6812900000011</v>
      </c>
      <c r="J43" s="7">
        <v>-3012.108669999997</v>
      </c>
      <c r="K43" s="7">
        <v>-3756.4640099999947</v>
      </c>
      <c r="L43" s="7">
        <v>-1873.926350000001</v>
      </c>
      <c r="M43" s="7">
        <v>-6007.387299999997</v>
      </c>
      <c r="N43" s="8"/>
      <c r="O43" s="8"/>
      <c r="P43" s="8"/>
      <c r="Q43" s="8"/>
    </row>
    <row r="44" spans="1:17" ht="12.75">
      <c r="A44" s="9" t="s">
        <v>50</v>
      </c>
      <c r="B44" s="7">
        <v>1502438.6532900345</v>
      </c>
      <c r="C44" s="7">
        <v>906521.03934003</v>
      </c>
      <c r="D44" s="7">
        <v>224569.8073799992</v>
      </c>
      <c r="E44" s="7">
        <v>85999.56521000204</v>
      </c>
      <c r="F44" s="7">
        <v>118406.99935999468</v>
      </c>
      <c r="G44" s="7">
        <v>91735.51896000089</v>
      </c>
      <c r="H44" s="7">
        <v>5059.335090000021</v>
      </c>
      <c r="I44" s="7">
        <v>9798.175680000022</v>
      </c>
      <c r="J44" s="7">
        <v>11059.87832999988</v>
      </c>
      <c r="K44" s="7">
        <v>21156.019040000043</v>
      </c>
      <c r="L44" s="7">
        <v>6414.570399999946</v>
      </c>
      <c r="M44" s="7">
        <v>21717.744500000095</v>
      </c>
      <c r="N44" s="8"/>
      <c r="O44" s="8"/>
      <c r="P44" s="8"/>
      <c r="Q44" s="8"/>
    </row>
    <row r="45" spans="1:17" ht="12.75">
      <c r="A45" s="9" t="s">
        <v>51</v>
      </c>
      <c r="B45" s="7">
        <v>7692.612000000197</v>
      </c>
      <c r="C45" s="7">
        <v>26846.066220000197</v>
      </c>
      <c r="D45" s="7">
        <v>-9056.007789999989</v>
      </c>
      <c r="E45" s="7">
        <v>4635.606290000001</v>
      </c>
      <c r="F45" s="7">
        <v>-25756.007180000008</v>
      </c>
      <c r="G45" s="7">
        <v>8589.580560000006</v>
      </c>
      <c r="H45" s="7">
        <v>195.08298999999997</v>
      </c>
      <c r="I45" s="7">
        <v>155.62623000000002</v>
      </c>
      <c r="J45" s="7">
        <v>127.26055999999983</v>
      </c>
      <c r="K45" s="7">
        <v>371.23786000000007</v>
      </c>
      <c r="L45" s="7">
        <v>564.8257100000001</v>
      </c>
      <c r="M45" s="7">
        <v>1019.3405500000011</v>
      </c>
      <c r="N45" s="8"/>
      <c r="O45" s="8"/>
      <c r="P45" s="8"/>
      <c r="Q45" s="8"/>
    </row>
    <row r="46" spans="1:17" ht="12.75">
      <c r="A46" s="9" t="s">
        <v>52</v>
      </c>
      <c r="B46" s="7">
        <v>1510131.2652900347</v>
      </c>
      <c r="C46" s="7">
        <v>933367.1055600302</v>
      </c>
      <c r="D46" s="7">
        <v>215513.7995899992</v>
      </c>
      <c r="E46" s="7">
        <v>90635.17150000203</v>
      </c>
      <c r="F46" s="7">
        <v>92650.99217999468</v>
      </c>
      <c r="G46" s="7">
        <v>100325.09952000089</v>
      </c>
      <c r="H46" s="7">
        <v>5254.418080000021</v>
      </c>
      <c r="I46" s="7">
        <v>9953.801910000022</v>
      </c>
      <c r="J46" s="7">
        <v>11187.13888999988</v>
      </c>
      <c r="K46" s="7">
        <v>21527.256900000044</v>
      </c>
      <c r="L46" s="7">
        <v>6979.396109999946</v>
      </c>
      <c r="M46" s="7">
        <v>22737.085050000096</v>
      </c>
      <c r="N46" s="8"/>
      <c r="O46" s="8"/>
      <c r="P46" s="8"/>
      <c r="Q46" s="8"/>
    </row>
    <row r="47" spans="1:17" ht="12.75">
      <c r="A47" s="9" t="s">
        <v>53</v>
      </c>
      <c r="B47" s="7">
        <v>1128803.816770034</v>
      </c>
      <c r="C47" s="7">
        <v>683104.6694900296</v>
      </c>
      <c r="D47" s="7">
        <v>180643.08118999918</v>
      </c>
      <c r="E47" s="7">
        <v>62489.27632000201</v>
      </c>
      <c r="F47" s="7">
        <v>73452.0672499947</v>
      </c>
      <c r="G47" s="7">
        <v>71828.16267000092</v>
      </c>
      <c r="H47" s="7">
        <v>3643.533750000022</v>
      </c>
      <c r="I47" s="7">
        <v>7214.916300000023</v>
      </c>
      <c r="J47" s="7">
        <v>8202.752029999878</v>
      </c>
      <c r="K47" s="7">
        <v>16102.70606000004</v>
      </c>
      <c r="L47" s="7">
        <v>5667.249519999947</v>
      </c>
      <c r="M47" s="7">
        <v>16455.40219000009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130813050.84612998</v>
      </c>
      <c r="C8" s="7">
        <v>86896951.26124002</v>
      </c>
      <c r="D8" s="7">
        <v>9987953.665809998</v>
      </c>
      <c r="E8" s="7">
        <v>9757200.024540003</v>
      </c>
      <c r="F8" s="7">
        <v>16009948.622199997</v>
      </c>
      <c r="G8" s="7">
        <v>5608992.828380001</v>
      </c>
      <c r="H8" s="7">
        <v>129340.14111</v>
      </c>
      <c r="I8" s="7">
        <v>236849.44201999993</v>
      </c>
      <c r="J8" s="7">
        <v>437837.2764100003</v>
      </c>
      <c r="K8" s="7">
        <v>1078113.82934</v>
      </c>
      <c r="L8" s="7">
        <v>138347.85558999996</v>
      </c>
      <c r="M8" s="7">
        <v>531515.89949</v>
      </c>
      <c r="N8" s="8"/>
      <c r="O8" s="8"/>
      <c r="P8" s="8"/>
      <c r="Q8" s="8"/>
    </row>
    <row r="9" spans="1:17" ht="12.75">
      <c r="A9" s="9" t="s">
        <v>16</v>
      </c>
      <c r="B9" s="7">
        <v>126581959.50847</v>
      </c>
      <c r="C9" s="7">
        <v>84024229.13360003</v>
      </c>
      <c r="D9" s="7">
        <v>9445777.24559</v>
      </c>
      <c r="E9" s="7">
        <v>9517504.95473</v>
      </c>
      <c r="F9" s="7">
        <v>15630702.739150004</v>
      </c>
      <c r="G9" s="7">
        <v>5461262.86442</v>
      </c>
      <c r="H9" s="7">
        <v>126595.92278000001</v>
      </c>
      <c r="I9" s="7">
        <v>227667.14742</v>
      </c>
      <c r="J9" s="7">
        <v>426919.3539400001</v>
      </c>
      <c r="K9" s="7">
        <v>1064120.84755</v>
      </c>
      <c r="L9" s="7">
        <v>135812.43876999998</v>
      </c>
      <c r="M9" s="7">
        <v>521366.86052</v>
      </c>
      <c r="N9" s="8"/>
      <c r="O9" s="8"/>
      <c r="P9" s="8"/>
      <c r="Q9" s="8"/>
    </row>
    <row r="10" spans="1:17" ht="12.75">
      <c r="A10" s="9" t="s">
        <v>17</v>
      </c>
      <c r="B10" s="7">
        <v>100129851.34817001</v>
      </c>
      <c r="C10" s="7">
        <v>66752273.98898003</v>
      </c>
      <c r="D10" s="7">
        <v>7188103.077429999</v>
      </c>
      <c r="E10" s="7">
        <v>7575123.6296999995</v>
      </c>
      <c r="F10" s="7">
        <v>12409498.132710004</v>
      </c>
      <c r="G10" s="7">
        <v>4244701.42738</v>
      </c>
      <c r="H10" s="7">
        <v>82403.73927000002</v>
      </c>
      <c r="I10" s="7">
        <v>168864.42588999998</v>
      </c>
      <c r="J10" s="7">
        <v>317959.61916000006</v>
      </c>
      <c r="K10" s="7">
        <v>913501.0262100002</v>
      </c>
      <c r="L10" s="7">
        <v>99620.69042</v>
      </c>
      <c r="M10" s="7">
        <v>377801.59102</v>
      </c>
      <c r="N10" s="8"/>
      <c r="O10" s="8"/>
      <c r="P10" s="8"/>
      <c r="Q10" s="8"/>
    </row>
    <row r="11" spans="1:17" ht="12.75">
      <c r="A11" s="9" t="s">
        <v>18</v>
      </c>
      <c r="B11" s="7">
        <v>11099198.22485998</v>
      </c>
      <c r="C11" s="7">
        <v>7019771.271649982</v>
      </c>
      <c r="D11" s="7">
        <v>875793.61652</v>
      </c>
      <c r="E11" s="7">
        <v>867988.9038899998</v>
      </c>
      <c r="F11" s="7">
        <v>1520624.3548400016</v>
      </c>
      <c r="G11" s="7">
        <v>549714.0004100002</v>
      </c>
      <c r="H11" s="7">
        <v>22630.93616</v>
      </c>
      <c r="I11" s="7">
        <v>29832.138609999995</v>
      </c>
      <c r="J11" s="7">
        <v>52187.274869999994</v>
      </c>
      <c r="K11" s="7">
        <v>69276.27495</v>
      </c>
      <c r="L11" s="7">
        <v>16831.587570000003</v>
      </c>
      <c r="M11" s="7">
        <v>74547.86538999996</v>
      </c>
      <c r="N11" s="8"/>
      <c r="O11" s="8"/>
      <c r="P11" s="8"/>
      <c r="Q11" s="8"/>
    </row>
    <row r="12" spans="1:17" ht="12.75">
      <c r="A12" s="9" t="s">
        <v>19</v>
      </c>
      <c r="B12" s="7">
        <v>1706655.7577699998</v>
      </c>
      <c r="C12" s="7">
        <v>1081152.6027700002</v>
      </c>
      <c r="D12" s="7">
        <v>124614.10911999996</v>
      </c>
      <c r="E12" s="7">
        <v>115638.88983999995</v>
      </c>
      <c r="F12" s="7">
        <v>227956.84514999995</v>
      </c>
      <c r="G12" s="7">
        <v>119980.67528000004</v>
      </c>
      <c r="H12" s="7">
        <v>2837.3153600000005</v>
      </c>
      <c r="I12" s="7">
        <v>3768.3537999999994</v>
      </c>
      <c r="J12" s="7">
        <v>7134.089190000004</v>
      </c>
      <c r="K12" s="7">
        <v>11522.838109999999</v>
      </c>
      <c r="L12" s="7">
        <v>2132.65056</v>
      </c>
      <c r="M12" s="7">
        <v>9917.388590000002</v>
      </c>
      <c r="N12" s="8"/>
      <c r="O12" s="8"/>
      <c r="P12" s="8"/>
      <c r="Q12" s="8"/>
    </row>
    <row r="13" spans="1:17" ht="12.75">
      <c r="A13" s="9" t="s">
        <v>20</v>
      </c>
      <c r="B13" s="7">
        <v>300533.70778999996</v>
      </c>
      <c r="C13" s="7">
        <v>208831.04540999996</v>
      </c>
      <c r="D13" s="7">
        <v>15367.28677</v>
      </c>
      <c r="E13" s="7">
        <v>35891.73292000001</v>
      </c>
      <c r="F13" s="7">
        <v>24774.45348</v>
      </c>
      <c r="G13" s="7">
        <v>9866.997000000001</v>
      </c>
      <c r="H13" s="7">
        <v>96.77373</v>
      </c>
      <c r="I13" s="7">
        <v>561.7741100000001</v>
      </c>
      <c r="J13" s="7">
        <v>2001.7392000000004</v>
      </c>
      <c r="K13" s="7">
        <v>3083.2573499999994</v>
      </c>
      <c r="L13" s="7">
        <v>193.02629000000002</v>
      </c>
      <c r="M13" s="7">
        <v>-134.37846999999994</v>
      </c>
      <c r="N13" s="8"/>
      <c r="O13" s="8"/>
      <c r="P13" s="8"/>
      <c r="Q13" s="8"/>
    </row>
    <row r="14" spans="1:17" ht="12.75">
      <c r="A14" s="9" t="s">
        <v>21</v>
      </c>
      <c r="B14" s="7">
        <v>13345720.469880007</v>
      </c>
      <c r="C14" s="7">
        <v>8962200.224790007</v>
      </c>
      <c r="D14" s="7">
        <v>1241899.1557500004</v>
      </c>
      <c r="E14" s="7">
        <v>922861.7983799999</v>
      </c>
      <c r="F14" s="7">
        <v>1447848.9529700002</v>
      </c>
      <c r="G14" s="7">
        <v>536999.7643499998</v>
      </c>
      <c r="H14" s="7">
        <v>18627.15826</v>
      </c>
      <c r="I14" s="7">
        <v>24640.455009999994</v>
      </c>
      <c r="J14" s="7">
        <v>47636.63152000001</v>
      </c>
      <c r="K14" s="7">
        <v>66737.45093</v>
      </c>
      <c r="L14" s="7">
        <v>17034.48393</v>
      </c>
      <c r="M14" s="7">
        <v>59234.39399000001</v>
      </c>
      <c r="N14" s="8"/>
      <c r="O14" s="8"/>
      <c r="P14" s="8"/>
      <c r="Q14" s="8"/>
    </row>
    <row r="15" spans="1:17" ht="12.75">
      <c r="A15" s="9" t="s">
        <v>22</v>
      </c>
      <c r="B15" s="7">
        <v>2207605.259429998</v>
      </c>
      <c r="C15" s="7">
        <v>1554520.7959999992</v>
      </c>
      <c r="D15" s="7">
        <v>310134.23605</v>
      </c>
      <c r="E15" s="7">
        <v>95049.63157</v>
      </c>
      <c r="F15" s="7">
        <v>145599.51359000005</v>
      </c>
      <c r="G15" s="7">
        <v>79480.53272999999</v>
      </c>
      <c r="H15" s="7">
        <v>1259.9576399999999</v>
      </c>
      <c r="I15" s="7">
        <v>2573.02485</v>
      </c>
      <c r="J15" s="7">
        <v>4270.564200000001</v>
      </c>
      <c r="K15" s="7">
        <v>8658.688849999997</v>
      </c>
      <c r="L15" s="7">
        <v>1166.0894700000001</v>
      </c>
      <c r="M15" s="7">
        <v>4892.224480000002</v>
      </c>
      <c r="N15" s="8"/>
      <c r="O15" s="8"/>
      <c r="P15" s="8"/>
      <c r="Q15" s="8"/>
    </row>
    <row r="16" spans="1:17" ht="12.75">
      <c r="A16" s="9" t="s">
        <v>23</v>
      </c>
      <c r="B16" s="7">
        <v>1770041.0490099988</v>
      </c>
      <c r="C16" s="7">
        <v>1209743.8644199998</v>
      </c>
      <c r="D16" s="7">
        <v>264936.67257</v>
      </c>
      <c r="E16" s="7">
        <v>87424.47039999999</v>
      </c>
      <c r="F16" s="7">
        <v>127312.03740000003</v>
      </c>
      <c r="G16" s="7">
        <v>59818.608889999996</v>
      </c>
      <c r="H16" s="7">
        <v>1219.3132699999999</v>
      </c>
      <c r="I16" s="7">
        <v>2199.2401299999997</v>
      </c>
      <c r="J16" s="7">
        <v>4166.997230000001</v>
      </c>
      <c r="K16" s="7">
        <v>7315.288379999997</v>
      </c>
      <c r="L16" s="7">
        <v>1138.27046</v>
      </c>
      <c r="M16" s="7">
        <v>4766.285860000002</v>
      </c>
      <c r="N16" s="8"/>
      <c r="O16" s="8"/>
      <c r="P16" s="8"/>
      <c r="Q16" s="8"/>
    </row>
    <row r="17" spans="1:17" ht="12.75">
      <c r="A17" s="9" t="s">
        <v>24</v>
      </c>
      <c r="B17" s="7">
        <v>34979.35250000001</v>
      </c>
      <c r="C17" s="7">
        <v>12531.7435</v>
      </c>
      <c r="D17" s="7">
        <v>17547.641570000003</v>
      </c>
      <c r="E17" s="7">
        <v>525.4111899999999</v>
      </c>
      <c r="F17" s="7">
        <v>2244.75602</v>
      </c>
      <c r="G17" s="7">
        <v>1707.38664</v>
      </c>
      <c r="H17" s="7">
        <v>26.182859999999998</v>
      </c>
      <c r="I17" s="7">
        <v>77.01423</v>
      </c>
      <c r="J17" s="7">
        <v>-7.766660000000002</v>
      </c>
      <c r="K17" s="7">
        <v>280.4449399999999</v>
      </c>
      <c r="L17" s="7">
        <v>8.747979999999998</v>
      </c>
      <c r="M17" s="7">
        <v>37.790229999999994</v>
      </c>
      <c r="N17" s="8"/>
      <c r="O17" s="8"/>
      <c r="P17" s="8"/>
      <c r="Q17" s="8"/>
    </row>
    <row r="18" spans="1:17" ht="12.75">
      <c r="A18" s="9" t="s">
        <v>25</v>
      </c>
      <c r="B18" s="7">
        <v>402584.8579199993</v>
      </c>
      <c r="C18" s="7">
        <v>332245.1880799994</v>
      </c>
      <c r="D18" s="7">
        <v>27649.921910000015</v>
      </c>
      <c r="E18" s="7">
        <v>7099.749980000002</v>
      </c>
      <c r="F18" s="7">
        <v>16042.720170000004</v>
      </c>
      <c r="G18" s="7">
        <v>17954.5372</v>
      </c>
      <c r="H18" s="7">
        <v>14.461510000000002</v>
      </c>
      <c r="I18" s="7">
        <v>296.77048999999994</v>
      </c>
      <c r="J18" s="7">
        <v>111.33363000000001</v>
      </c>
      <c r="K18" s="7">
        <v>1062.95553</v>
      </c>
      <c r="L18" s="7">
        <v>19.07103</v>
      </c>
      <c r="M18" s="7">
        <v>88.14838999999999</v>
      </c>
      <c r="N18" s="8"/>
      <c r="O18" s="8"/>
      <c r="P18" s="8"/>
      <c r="Q18" s="8"/>
    </row>
    <row r="19" spans="1:17" ht="12.75">
      <c r="A19" s="9" t="s">
        <v>26</v>
      </c>
      <c r="B19" s="7">
        <v>1010366.39798</v>
      </c>
      <c r="C19" s="7">
        <v>743942.4274599999</v>
      </c>
      <c r="D19" s="7">
        <v>129192.62636999997</v>
      </c>
      <c r="E19" s="7">
        <v>39912.33369000001</v>
      </c>
      <c r="F19" s="7">
        <v>69019.42656000002</v>
      </c>
      <c r="G19" s="7">
        <v>22602.92087</v>
      </c>
      <c r="H19" s="7">
        <v>188.18678</v>
      </c>
      <c r="I19" s="7">
        <v>503.0996099999999</v>
      </c>
      <c r="J19" s="7">
        <v>2175.4906</v>
      </c>
      <c r="K19" s="7">
        <v>1533.8039699999997</v>
      </c>
      <c r="L19" s="7">
        <v>360.6852599999999</v>
      </c>
      <c r="M19" s="7">
        <v>935.39681</v>
      </c>
      <c r="N19" s="8"/>
      <c r="O19" s="8"/>
      <c r="P19" s="8"/>
      <c r="Q19" s="8"/>
    </row>
    <row r="20" spans="1:17" ht="12.75">
      <c r="A20" s="9" t="s">
        <v>27</v>
      </c>
      <c r="B20" s="7">
        <v>387798.9682800002</v>
      </c>
      <c r="C20" s="7">
        <v>334662.03453000006</v>
      </c>
      <c r="D20" s="7">
        <v>16865.077159999997</v>
      </c>
      <c r="E20" s="7">
        <v>10275.22469</v>
      </c>
      <c r="F20" s="7">
        <v>21390.472639999996</v>
      </c>
      <c r="G20" s="7">
        <v>3414.156649999999</v>
      </c>
      <c r="H20" s="7">
        <v>65.59396000000001</v>
      </c>
      <c r="I20" s="7">
        <v>70.64726999999999</v>
      </c>
      <c r="J20" s="7">
        <v>327.10991000000007</v>
      </c>
      <c r="K20" s="7">
        <v>262.84211999999997</v>
      </c>
      <c r="L20" s="7">
        <v>184.58346999999998</v>
      </c>
      <c r="M20" s="7">
        <v>281.2258800000001</v>
      </c>
      <c r="N20" s="8"/>
      <c r="O20" s="8"/>
      <c r="P20" s="8"/>
      <c r="Q20" s="8"/>
    </row>
    <row r="21" spans="1:17" ht="12.75">
      <c r="A21" s="9" t="s">
        <v>28</v>
      </c>
      <c r="B21" s="7">
        <v>101904.9538</v>
      </c>
      <c r="C21" s="7">
        <v>68163.00375</v>
      </c>
      <c r="D21" s="7">
        <v>8342.572839999999</v>
      </c>
      <c r="E21" s="7">
        <v>7258.412160000002</v>
      </c>
      <c r="F21" s="7">
        <v>12499.205890000005</v>
      </c>
      <c r="G21" s="7">
        <v>4756.977940000001</v>
      </c>
      <c r="H21" s="7">
        <v>41.11251</v>
      </c>
      <c r="I21" s="7">
        <v>70.97644999999999</v>
      </c>
      <c r="J21" s="7">
        <v>258.06648</v>
      </c>
      <c r="K21" s="7">
        <v>293.39432999999997</v>
      </c>
      <c r="L21" s="7">
        <v>73.12077999999998</v>
      </c>
      <c r="M21" s="7">
        <v>148.11066999999997</v>
      </c>
      <c r="N21" s="8"/>
      <c r="O21" s="8"/>
      <c r="P21" s="8"/>
      <c r="Q21" s="8"/>
    </row>
    <row r="22" spans="1:17" ht="12.75">
      <c r="A22" s="9" t="s">
        <v>29</v>
      </c>
      <c r="B22" s="7">
        <v>3966.48777</v>
      </c>
      <c r="C22" s="7">
        <v>2424.6299799999997</v>
      </c>
      <c r="D22" s="7">
        <v>195.90469</v>
      </c>
      <c r="E22" s="7">
        <v>190.10524</v>
      </c>
      <c r="F22" s="7">
        <v>1028.53925</v>
      </c>
      <c r="G22" s="7">
        <v>122.27669</v>
      </c>
      <c r="H22" s="7">
        <v>0</v>
      </c>
      <c r="I22" s="7">
        <v>2.73403</v>
      </c>
      <c r="J22" s="7">
        <v>2.13051</v>
      </c>
      <c r="K22" s="7">
        <v>0.08835</v>
      </c>
      <c r="L22" s="7">
        <v>0</v>
      </c>
      <c r="M22" s="7">
        <v>0.07903</v>
      </c>
      <c r="N22" s="8"/>
      <c r="O22" s="8"/>
      <c r="P22" s="8"/>
      <c r="Q22" s="8"/>
    </row>
    <row r="23" spans="1:17" ht="12.75">
      <c r="A23" s="9" t="s">
        <v>30</v>
      </c>
      <c r="B23" s="7">
        <v>430178.8831699998</v>
      </c>
      <c r="C23" s="7">
        <v>263544.6242399998</v>
      </c>
      <c r="D23" s="7">
        <v>100296.21418999998</v>
      </c>
      <c r="E23" s="7">
        <v>19921.845550000002</v>
      </c>
      <c r="F23" s="7">
        <v>30637.244310000005</v>
      </c>
      <c r="G23" s="7">
        <v>12834.483450000002</v>
      </c>
      <c r="H23" s="7">
        <v>72.61131999999999</v>
      </c>
      <c r="I23" s="7">
        <v>312.79479999999995</v>
      </c>
      <c r="J23" s="7">
        <v>1355.1516000000001</v>
      </c>
      <c r="K23" s="7">
        <v>687.47102</v>
      </c>
      <c r="L23" s="7">
        <v>79.00606</v>
      </c>
      <c r="M23" s="7">
        <v>437.43663</v>
      </c>
      <c r="N23" s="8"/>
      <c r="O23" s="8"/>
      <c r="P23" s="8"/>
      <c r="Q23" s="8"/>
    </row>
    <row r="24" spans="1:17" ht="12.75">
      <c r="A24" s="9" t="s">
        <v>31</v>
      </c>
      <c r="B24" s="7">
        <v>86517.10496000001</v>
      </c>
      <c r="C24" s="7">
        <v>75148.13496</v>
      </c>
      <c r="D24" s="7">
        <v>3492.8574900000003</v>
      </c>
      <c r="E24" s="7">
        <v>2266.7460499999997</v>
      </c>
      <c r="F24" s="7">
        <v>3463.964470000001</v>
      </c>
      <c r="G24" s="7">
        <v>1475.0261400000004</v>
      </c>
      <c r="H24" s="7">
        <v>8.86899</v>
      </c>
      <c r="I24" s="7">
        <v>45.947060000000015</v>
      </c>
      <c r="J24" s="7">
        <v>233.03210000000007</v>
      </c>
      <c r="K24" s="7">
        <v>290.00814999999994</v>
      </c>
      <c r="L24" s="7">
        <v>23.97495</v>
      </c>
      <c r="M24" s="7">
        <v>68.5446</v>
      </c>
      <c r="N24" s="8"/>
      <c r="O24" s="8"/>
      <c r="P24" s="8"/>
      <c r="Q24" s="8"/>
    </row>
    <row r="25" spans="1:17" ht="12.75">
      <c r="A25" s="9" t="s">
        <v>32</v>
      </c>
      <c r="B25" s="7">
        <v>1013119.6802500003</v>
      </c>
      <c r="C25" s="7">
        <v>574258.9041800002</v>
      </c>
      <c r="D25" s="7">
        <v>102849.55779999998</v>
      </c>
      <c r="E25" s="7">
        <v>104733.10455000002</v>
      </c>
      <c r="F25" s="7">
        <v>164626.94290000005</v>
      </c>
      <c r="G25" s="7">
        <v>45646.510359999986</v>
      </c>
      <c r="H25" s="7">
        <v>1296.0739100000003</v>
      </c>
      <c r="I25" s="7">
        <v>6106.17014</v>
      </c>
      <c r="J25" s="7">
        <v>4471.86767</v>
      </c>
      <c r="K25" s="7">
        <v>3800.4889700000003</v>
      </c>
      <c r="L25" s="7">
        <v>1008.6420900000003</v>
      </c>
      <c r="M25" s="7">
        <v>4321.417680000001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135472214.39750004</v>
      </c>
      <c r="C27" s="7">
        <v>90531686.22035</v>
      </c>
      <c r="D27" s="7">
        <v>10185722.044550002</v>
      </c>
      <c r="E27" s="7">
        <v>10009003.915389996</v>
      </c>
      <c r="F27" s="7">
        <v>16410110.04788</v>
      </c>
      <c r="G27" s="7">
        <v>5721532.009029999</v>
      </c>
      <c r="H27" s="7">
        <v>134219.53505</v>
      </c>
      <c r="I27" s="7">
        <v>251483.58482999986</v>
      </c>
      <c r="J27" s="7">
        <v>451001.6250800001</v>
      </c>
      <c r="K27" s="7">
        <v>1090653.8594</v>
      </c>
      <c r="L27" s="7">
        <v>142023.02798999997</v>
      </c>
      <c r="M27" s="7">
        <v>544778.52795</v>
      </c>
      <c r="N27" s="8"/>
      <c r="O27" s="8"/>
      <c r="P27" s="8"/>
      <c r="Q27" s="8"/>
    </row>
    <row r="28" spans="1:17" ht="12.75">
      <c r="A28" s="9" t="s">
        <v>35</v>
      </c>
      <c r="B28" s="7">
        <v>131348806.23936993</v>
      </c>
      <c r="C28" s="7">
        <v>87060057.10365996</v>
      </c>
      <c r="D28" s="7">
        <v>9875001.939840002</v>
      </c>
      <c r="E28" s="7">
        <v>9910084.591569997</v>
      </c>
      <c r="F28" s="7">
        <v>16257278.575789997</v>
      </c>
      <c r="G28" s="7">
        <v>5652558.098670001</v>
      </c>
      <c r="H28" s="7">
        <v>133534.91048000005</v>
      </c>
      <c r="I28" s="7">
        <v>250313.4747400001</v>
      </c>
      <c r="J28" s="7">
        <v>448303.10709</v>
      </c>
      <c r="K28" s="7">
        <v>1077763.0868900002</v>
      </c>
      <c r="L28" s="7">
        <v>141523.25031000003</v>
      </c>
      <c r="M28" s="7">
        <v>542388.1003299998</v>
      </c>
      <c r="N28" s="8"/>
      <c r="O28" s="8"/>
      <c r="P28" s="8"/>
      <c r="Q28" s="8"/>
    </row>
    <row r="29" spans="1:17" ht="12.75">
      <c r="A29" s="9" t="s">
        <v>36</v>
      </c>
      <c r="B29" s="7">
        <v>128372177.1850099</v>
      </c>
      <c r="C29" s="7">
        <v>85119220.91644987</v>
      </c>
      <c r="D29" s="7">
        <v>9617985.65851</v>
      </c>
      <c r="E29" s="7">
        <v>9679822.773429997</v>
      </c>
      <c r="F29" s="7">
        <v>15889766.762900006</v>
      </c>
      <c r="G29" s="7">
        <v>5507449.964229999</v>
      </c>
      <c r="H29" s="7">
        <v>130984.86385000005</v>
      </c>
      <c r="I29" s="7">
        <v>246970.61275000003</v>
      </c>
      <c r="J29" s="7">
        <v>442577.57409999985</v>
      </c>
      <c r="K29" s="7">
        <v>1064276.3712100002</v>
      </c>
      <c r="L29" s="7">
        <v>139287.54984000002</v>
      </c>
      <c r="M29" s="7">
        <v>533834.1377399998</v>
      </c>
      <c r="N29" s="8"/>
      <c r="O29" s="8"/>
      <c r="P29" s="8"/>
      <c r="Q29" s="8"/>
    </row>
    <row r="30" spans="1:17" ht="12.75">
      <c r="A30" s="9" t="s">
        <v>37</v>
      </c>
      <c r="B30" s="7">
        <v>2976629.0543600013</v>
      </c>
      <c r="C30" s="7">
        <v>1940836.187210001</v>
      </c>
      <c r="D30" s="7">
        <v>257016.28133</v>
      </c>
      <c r="E30" s="7">
        <v>230261.81814</v>
      </c>
      <c r="F30" s="7">
        <v>367511.81288999994</v>
      </c>
      <c r="G30" s="7">
        <v>145108.13443999997</v>
      </c>
      <c r="H30" s="7">
        <v>2550.04663</v>
      </c>
      <c r="I30" s="7">
        <v>3342.861989999999</v>
      </c>
      <c r="J30" s="7">
        <v>5725.532990000002</v>
      </c>
      <c r="K30" s="7">
        <v>13486.715679999998</v>
      </c>
      <c r="L30" s="7">
        <v>2235.7004699999998</v>
      </c>
      <c r="M30" s="7">
        <v>8553.962589999997</v>
      </c>
      <c r="N30" s="8"/>
      <c r="O30" s="8"/>
      <c r="P30" s="8"/>
      <c r="Q30" s="8"/>
    </row>
    <row r="31" spans="1:17" ht="12.75">
      <c r="A31" s="9" t="s">
        <v>38</v>
      </c>
      <c r="B31" s="7">
        <v>3428306.02243</v>
      </c>
      <c r="C31" s="7">
        <v>2989444.5333999996</v>
      </c>
      <c r="D31" s="7">
        <v>262085.81233000004</v>
      </c>
      <c r="E31" s="7">
        <v>49758.20648</v>
      </c>
      <c r="F31" s="7">
        <v>83156.9276</v>
      </c>
      <c r="G31" s="7">
        <v>32962.33683000001</v>
      </c>
      <c r="H31" s="7">
        <v>218.17060000000004</v>
      </c>
      <c r="I31" s="7">
        <v>669.5385400000001</v>
      </c>
      <c r="J31" s="7">
        <v>1204.63496</v>
      </c>
      <c r="K31" s="7">
        <v>7401.33074</v>
      </c>
      <c r="L31" s="7">
        <v>152.96337999999997</v>
      </c>
      <c r="M31" s="7">
        <v>1251.5675700000002</v>
      </c>
      <c r="N31" s="8"/>
      <c r="O31" s="8"/>
      <c r="P31" s="8"/>
      <c r="Q31" s="8"/>
    </row>
    <row r="32" spans="1:17" ht="12.75">
      <c r="A32" s="9" t="s">
        <v>39</v>
      </c>
      <c r="B32" s="7">
        <v>3056524.0844300003</v>
      </c>
      <c r="C32" s="7">
        <v>2678734.15434</v>
      </c>
      <c r="D32" s="7">
        <v>231766.04554000002</v>
      </c>
      <c r="E32" s="7">
        <v>43368.00296</v>
      </c>
      <c r="F32" s="7">
        <v>68519.49665999999</v>
      </c>
      <c r="G32" s="7">
        <v>24534.743930000004</v>
      </c>
      <c r="H32" s="7">
        <v>207.24902000000003</v>
      </c>
      <c r="I32" s="7">
        <v>370.1675200000001</v>
      </c>
      <c r="J32" s="7">
        <v>961.2050100000001</v>
      </c>
      <c r="K32" s="7">
        <v>6770.81027</v>
      </c>
      <c r="L32" s="7">
        <v>121.435</v>
      </c>
      <c r="M32" s="7">
        <v>1170.7741800000001</v>
      </c>
      <c r="N32" s="8"/>
      <c r="O32" s="8"/>
      <c r="P32" s="8"/>
      <c r="Q32" s="8"/>
    </row>
    <row r="33" spans="1:17" ht="12.75">
      <c r="A33" s="9" t="s">
        <v>40</v>
      </c>
      <c r="B33" s="7">
        <v>371781.9379999997</v>
      </c>
      <c r="C33" s="7">
        <v>310710.37905999966</v>
      </c>
      <c r="D33" s="7">
        <v>30319.766790000012</v>
      </c>
      <c r="E33" s="7">
        <v>6390.20352</v>
      </c>
      <c r="F33" s="7">
        <v>14637.430940000007</v>
      </c>
      <c r="G33" s="7">
        <v>8427.592900000003</v>
      </c>
      <c r="H33" s="7">
        <v>10.92158</v>
      </c>
      <c r="I33" s="7">
        <v>299.37102000000004</v>
      </c>
      <c r="J33" s="7">
        <v>243.42995000000002</v>
      </c>
      <c r="K33" s="7">
        <v>630.52047</v>
      </c>
      <c r="L33" s="7">
        <v>31.52838</v>
      </c>
      <c r="M33" s="7">
        <v>80.79339</v>
      </c>
      <c r="N33" s="8"/>
      <c r="O33" s="8"/>
      <c r="P33" s="8"/>
      <c r="Q33" s="8"/>
    </row>
    <row r="34" spans="1:17" ht="12.75">
      <c r="A34" s="9" t="s">
        <v>41</v>
      </c>
      <c r="B34" s="7">
        <v>695102.1357</v>
      </c>
      <c r="C34" s="7">
        <v>482184.5832899999</v>
      </c>
      <c r="D34" s="7">
        <v>48634.29237999999</v>
      </c>
      <c r="E34" s="7">
        <v>49161.117340000004</v>
      </c>
      <c r="F34" s="7">
        <v>69674.54448999997</v>
      </c>
      <c r="G34" s="7">
        <v>36011.573529999994</v>
      </c>
      <c r="H34" s="7">
        <v>466.45397</v>
      </c>
      <c r="I34" s="7">
        <v>500.57154999999995</v>
      </c>
      <c r="J34" s="7">
        <v>1493.8830299999995</v>
      </c>
      <c r="K34" s="7">
        <v>5489.44177</v>
      </c>
      <c r="L34" s="7">
        <v>346.81430000000006</v>
      </c>
      <c r="M34" s="7">
        <v>1138.8600500000002</v>
      </c>
      <c r="N34" s="8"/>
      <c r="O34" s="8"/>
      <c r="P34" s="8"/>
      <c r="Q34" s="8"/>
    </row>
    <row r="35" spans="1:17" ht="12.75">
      <c r="A35" s="9" t="s">
        <v>42</v>
      </c>
      <c r="B35" s="7">
        <v>342819.98763000005</v>
      </c>
      <c r="C35" s="7">
        <v>224945.34180999995</v>
      </c>
      <c r="D35" s="7">
        <v>22982.40962</v>
      </c>
      <c r="E35" s="7">
        <v>30103.420440000005</v>
      </c>
      <c r="F35" s="7">
        <v>37678.14354</v>
      </c>
      <c r="G35" s="7">
        <v>24261.540579999997</v>
      </c>
      <c r="H35" s="7">
        <v>156.97168</v>
      </c>
      <c r="I35" s="7">
        <v>224.88234000000006</v>
      </c>
      <c r="J35" s="7">
        <v>959.1762899999997</v>
      </c>
      <c r="K35" s="7">
        <v>1021.6273600000001</v>
      </c>
      <c r="L35" s="7">
        <v>77.61114</v>
      </c>
      <c r="M35" s="7">
        <v>408.86283000000003</v>
      </c>
      <c r="N35" s="8"/>
      <c r="O35" s="8"/>
      <c r="P35" s="8"/>
      <c r="Q35" s="8"/>
    </row>
    <row r="36" spans="1:17" ht="12.75">
      <c r="A36" s="9" t="s">
        <v>43</v>
      </c>
      <c r="B36" s="7">
        <v>15590.952860000001</v>
      </c>
      <c r="C36" s="7">
        <v>15399.52072</v>
      </c>
      <c r="D36" s="7">
        <v>4.08421</v>
      </c>
      <c r="E36" s="7">
        <v>31.670209999999997</v>
      </c>
      <c r="F36" s="7">
        <v>61.800329999999995</v>
      </c>
      <c r="G36" s="7">
        <v>75.53641999999999</v>
      </c>
      <c r="H36" s="7">
        <v>0</v>
      </c>
      <c r="I36" s="7">
        <v>0</v>
      </c>
      <c r="J36" s="7">
        <v>12.21355</v>
      </c>
      <c r="K36" s="7">
        <v>5.5694099999999995</v>
      </c>
      <c r="L36" s="7">
        <v>0</v>
      </c>
      <c r="M36" s="7">
        <v>0.55801</v>
      </c>
      <c r="N36" s="8"/>
      <c r="O36" s="8"/>
      <c r="P36" s="8"/>
      <c r="Q36" s="8"/>
    </row>
    <row r="37" spans="1:17" ht="12.75">
      <c r="A37" s="9" t="s">
        <v>44</v>
      </c>
      <c r="B37" s="7">
        <v>23958.299080000008</v>
      </c>
      <c r="C37" s="7">
        <v>15196.245010000004</v>
      </c>
      <c r="D37" s="7">
        <v>2171.6356199999996</v>
      </c>
      <c r="E37" s="7">
        <v>1619.42143</v>
      </c>
      <c r="F37" s="7">
        <v>3395.7718500000005</v>
      </c>
      <c r="G37" s="7">
        <v>1142.30359</v>
      </c>
      <c r="H37" s="7">
        <v>59.06505</v>
      </c>
      <c r="I37" s="7">
        <v>25.40807</v>
      </c>
      <c r="J37" s="7">
        <v>109.37210000000002</v>
      </c>
      <c r="K37" s="7">
        <v>60.845929999999996</v>
      </c>
      <c r="L37" s="7">
        <v>69.33227</v>
      </c>
      <c r="M37" s="7">
        <v>108.89816000000002</v>
      </c>
      <c r="N37" s="8"/>
      <c r="O37" s="8"/>
      <c r="P37" s="8"/>
      <c r="Q37" s="8"/>
    </row>
    <row r="38" spans="1:17" ht="12.75">
      <c r="A38" s="9" t="s">
        <v>45</v>
      </c>
      <c r="B38" s="7">
        <v>241868.94273999994</v>
      </c>
      <c r="C38" s="7">
        <v>165480.74912</v>
      </c>
      <c r="D38" s="7">
        <v>21055.86703999999</v>
      </c>
      <c r="E38" s="7">
        <v>14471.770220000004</v>
      </c>
      <c r="F38" s="7">
        <v>26256.644379999987</v>
      </c>
      <c r="G38" s="7">
        <v>8780.210289999999</v>
      </c>
      <c r="H38" s="7">
        <v>243.53687000000002</v>
      </c>
      <c r="I38" s="7">
        <v>238.6187799999999</v>
      </c>
      <c r="J38" s="7">
        <v>365.4171999999999</v>
      </c>
      <c r="K38" s="7">
        <v>4208.643</v>
      </c>
      <c r="L38" s="7">
        <v>198.69407000000004</v>
      </c>
      <c r="M38" s="7">
        <v>568.79177</v>
      </c>
      <c r="N38" s="8"/>
      <c r="O38" s="8"/>
      <c r="P38" s="8"/>
      <c r="Q38" s="8"/>
    </row>
    <row r="39" spans="1:17" ht="12.75">
      <c r="A39" s="9" t="s">
        <v>46</v>
      </c>
      <c r="B39" s="7">
        <v>70863.95338999997</v>
      </c>
      <c r="C39" s="7">
        <v>61162.726629999976</v>
      </c>
      <c r="D39" s="7">
        <v>2420.29589</v>
      </c>
      <c r="E39" s="7">
        <v>2934.8350400000004</v>
      </c>
      <c r="F39" s="7">
        <v>2282.184390000001</v>
      </c>
      <c r="G39" s="7">
        <v>1751.9826500000001</v>
      </c>
      <c r="H39" s="7">
        <v>6.880369999999999</v>
      </c>
      <c r="I39" s="7">
        <v>11.662360000000001</v>
      </c>
      <c r="J39" s="7">
        <v>47.70389</v>
      </c>
      <c r="K39" s="7">
        <v>192.75607</v>
      </c>
      <c r="L39" s="7">
        <v>1.1768199999999995</v>
      </c>
      <c r="M39" s="7">
        <v>51.74928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4766846.73089993</v>
      </c>
      <c r="C42" s="7">
        <v>3035827.9700599313</v>
      </c>
      <c r="D42" s="7">
        <v>429224.6942500025</v>
      </c>
      <c r="E42" s="7">
        <v>392579.636839997</v>
      </c>
      <c r="F42" s="7">
        <v>626575.8366399929</v>
      </c>
      <c r="G42" s="7">
        <v>191295.23425000068</v>
      </c>
      <c r="H42" s="7">
        <v>6938.9877000000415</v>
      </c>
      <c r="I42" s="7">
        <v>22646.3273200001</v>
      </c>
      <c r="J42" s="7">
        <v>21383.753149999888</v>
      </c>
      <c r="K42" s="7">
        <v>13642.239340000087</v>
      </c>
      <c r="L42" s="7">
        <v>5710.811540000053</v>
      </c>
      <c r="M42" s="7">
        <v>21021.239809999825</v>
      </c>
      <c r="N42" s="8"/>
      <c r="O42" s="8"/>
      <c r="P42" s="8"/>
      <c r="Q42" s="8"/>
    </row>
    <row r="43" spans="1:17" ht="12.75">
      <c r="A43" s="9" t="s">
        <v>49</v>
      </c>
      <c r="B43" s="7">
        <v>1220700.7630000017</v>
      </c>
      <c r="C43" s="7">
        <v>1434923.7374000004</v>
      </c>
      <c r="D43" s="7">
        <v>-48048.42371999996</v>
      </c>
      <c r="E43" s="7">
        <v>-45291.42509</v>
      </c>
      <c r="F43" s="7">
        <v>-62442.58599000005</v>
      </c>
      <c r="G43" s="7">
        <v>-46518.195899999984</v>
      </c>
      <c r="H43" s="7">
        <v>-1041.7870399999997</v>
      </c>
      <c r="I43" s="7">
        <v>-1903.4863099999998</v>
      </c>
      <c r="J43" s="7">
        <v>-3065.9292400000004</v>
      </c>
      <c r="K43" s="7">
        <v>-1257.3581099999965</v>
      </c>
      <c r="L43" s="7">
        <v>-1013.1260900000002</v>
      </c>
      <c r="M43" s="7">
        <v>-3640.6569100000015</v>
      </c>
      <c r="N43" s="8"/>
      <c r="O43" s="8"/>
      <c r="P43" s="8"/>
      <c r="Q43" s="8"/>
    </row>
    <row r="44" spans="1:17" ht="12.75">
      <c r="A44" s="9" t="s">
        <v>50</v>
      </c>
      <c r="B44" s="7">
        <v>5987547.493899932</v>
      </c>
      <c r="C44" s="7">
        <v>4470751.707459932</v>
      </c>
      <c r="D44" s="7">
        <v>381176.27053000254</v>
      </c>
      <c r="E44" s="7">
        <v>347288.21174999705</v>
      </c>
      <c r="F44" s="7">
        <v>564133.2506499928</v>
      </c>
      <c r="G44" s="7">
        <v>144777.0383500007</v>
      </c>
      <c r="H44" s="7">
        <v>5897.200660000042</v>
      </c>
      <c r="I44" s="7">
        <v>20742.8410100001</v>
      </c>
      <c r="J44" s="7">
        <v>18317.823909999886</v>
      </c>
      <c r="K44" s="7">
        <v>12384.88123000009</v>
      </c>
      <c r="L44" s="7">
        <v>4697.685450000054</v>
      </c>
      <c r="M44" s="7">
        <v>17380.582899999823</v>
      </c>
      <c r="N44" s="8"/>
      <c r="O44" s="8"/>
      <c r="P44" s="8"/>
      <c r="Q44" s="8"/>
    </row>
    <row r="45" spans="1:17" ht="12.75">
      <c r="A45" s="9" t="s">
        <v>51</v>
      </c>
      <c r="B45" s="7">
        <v>-315264.26228</v>
      </c>
      <c r="C45" s="7">
        <v>-261757.84417</v>
      </c>
      <c r="D45" s="7">
        <v>-80558.33398999998</v>
      </c>
      <c r="E45" s="7">
        <v>9248.783649999998</v>
      </c>
      <c r="F45" s="7">
        <v>655.1179299999494</v>
      </c>
      <c r="G45" s="7">
        <v>13408.652659999992</v>
      </c>
      <c r="H45" s="7">
        <v>278.26719</v>
      </c>
      <c r="I45" s="7">
        <v>-2.528059999999982</v>
      </c>
      <c r="J45" s="7">
        <v>-681.6075700000006</v>
      </c>
      <c r="K45" s="7">
        <v>3955.6378000000004</v>
      </c>
      <c r="L45" s="7">
        <v>-13.870959999999855</v>
      </c>
      <c r="M45" s="7">
        <v>203.46324000000027</v>
      </c>
      <c r="N45" s="8"/>
      <c r="O45" s="8"/>
      <c r="P45" s="8"/>
      <c r="Q45" s="8"/>
    </row>
    <row r="46" spans="1:17" ht="12.75">
      <c r="A46" s="9" t="s">
        <v>52</v>
      </c>
      <c r="B46" s="7">
        <v>5672283.231619932</v>
      </c>
      <c r="C46" s="7">
        <v>4208993.863289932</v>
      </c>
      <c r="D46" s="7">
        <v>300617.9365400026</v>
      </c>
      <c r="E46" s="7">
        <v>356536.99539999705</v>
      </c>
      <c r="F46" s="7">
        <v>564788.3685799928</v>
      </c>
      <c r="G46" s="7">
        <v>158185.69101000068</v>
      </c>
      <c r="H46" s="7">
        <v>6175.467850000043</v>
      </c>
      <c r="I46" s="7">
        <v>20740.312950000098</v>
      </c>
      <c r="J46" s="7">
        <v>17636.216339999886</v>
      </c>
      <c r="K46" s="7">
        <v>16340.51903000009</v>
      </c>
      <c r="L46" s="7">
        <v>4683.814490000053</v>
      </c>
      <c r="M46" s="7">
        <v>17584.046139999824</v>
      </c>
      <c r="N46" s="8"/>
      <c r="O46" s="8"/>
      <c r="P46" s="8"/>
      <c r="Q46" s="8"/>
    </row>
    <row r="47" spans="1:17" ht="12.75">
      <c r="A47" s="9" t="s">
        <v>53</v>
      </c>
      <c r="B47" s="7">
        <v>4659163.551369932</v>
      </c>
      <c r="C47" s="7">
        <v>3634734.9591099317</v>
      </c>
      <c r="D47" s="7">
        <v>197768.3787400026</v>
      </c>
      <c r="E47" s="7">
        <v>251803.89084999703</v>
      </c>
      <c r="F47" s="7">
        <v>400161.42567999277</v>
      </c>
      <c r="G47" s="7">
        <v>112539.1806500007</v>
      </c>
      <c r="H47" s="7">
        <v>4879.393940000043</v>
      </c>
      <c r="I47" s="7">
        <v>14634.142810000098</v>
      </c>
      <c r="J47" s="7">
        <v>13164.348669999887</v>
      </c>
      <c r="K47" s="7">
        <v>12540.03006000009</v>
      </c>
      <c r="L47" s="7">
        <v>3675.172400000053</v>
      </c>
      <c r="M47" s="7">
        <v>13262.628459999822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38863655.064330004</v>
      </c>
      <c r="C8" s="7">
        <v>30890412.330229998</v>
      </c>
      <c r="D8" s="7">
        <v>2822658.4743700004</v>
      </c>
      <c r="E8" s="7">
        <v>1988491.9166300003</v>
      </c>
      <c r="F8" s="7">
        <v>1501937.5065099997</v>
      </c>
      <c r="G8" s="7">
        <v>1318037.6143500002</v>
      </c>
      <c r="H8" s="7">
        <v>28584.23895</v>
      </c>
      <c r="I8" s="7">
        <v>102182.16538</v>
      </c>
      <c r="J8" s="7">
        <v>69016.16045999996</v>
      </c>
      <c r="K8" s="7">
        <v>66277.36365</v>
      </c>
      <c r="L8" s="7">
        <v>10311.365160000001</v>
      </c>
      <c r="M8" s="7">
        <v>65745.92864</v>
      </c>
      <c r="N8" s="8"/>
      <c r="O8" s="8"/>
      <c r="P8" s="8"/>
      <c r="Q8" s="8"/>
    </row>
    <row r="9" spans="1:17" ht="12.75">
      <c r="A9" s="9" t="s">
        <v>16</v>
      </c>
      <c r="B9" s="7">
        <v>31114318.84148</v>
      </c>
      <c r="C9" s="7">
        <v>23599310.427519996</v>
      </c>
      <c r="D9" s="7">
        <v>2480751.99938</v>
      </c>
      <c r="E9" s="7">
        <v>1912478.2020399994</v>
      </c>
      <c r="F9" s="7">
        <v>1443357.334690001</v>
      </c>
      <c r="G9" s="7">
        <v>1348525.4412599998</v>
      </c>
      <c r="H9" s="7">
        <v>27389.31837000001</v>
      </c>
      <c r="I9" s="7">
        <v>99922.7153</v>
      </c>
      <c r="J9" s="7">
        <v>66718.91673999999</v>
      </c>
      <c r="K9" s="7">
        <v>63630.89106999998</v>
      </c>
      <c r="L9" s="7">
        <v>9796.994659999998</v>
      </c>
      <c r="M9" s="7">
        <v>62436.60045</v>
      </c>
      <c r="N9" s="8"/>
      <c r="O9" s="8"/>
      <c r="P9" s="8"/>
      <c r="Q9" s="8"/>
    </row>
    <row r="10" spans="1:17" ht="12.75">
      <c r="A10" s="9" t="s">
        <v>17</v>
      </c>
      <c r="B10" s="7">
        <v>12386479.984110001</v>
      </c>
      <c r="C10" s="7">
        <v>9141167.273209997</v>
      </c>
      <c r="D10" s="7">
        <v>716584.4703599999</v>
      </c>
      <c r="E10" s="7">
        <v>1009492.0855999999</v>
      </c>
      <c r="F10" s="7">
        <v>754072.3257800003</v>
      </c>
      <c r="G10" s="7">
        <v>634580.15155</v>
      </c>
      <c r="H10" s="7">
        <v>9552.053019999998</v>
      </c>
      <c r="I10" s="7">
        <v>43393.87335</v>
      </c>
      <c r="J10" s="7">
        <v>28042.525009999998</v>
      </c>
      <c r="K10" s="7">
        <v>24525.74059999999</v>
      </c>
      <c r="L10" s="7">
        <v>3167.2099800000005</v>
      </c>
      <c r="M10" s="7">
        <v>21902.275649999992</v>
      </c>
      <c r="N10" s="8"/>
      <c r="O10" s="8"/>
      <c r="P10" s="8"/>
      <c r="Q10" s="8"/>
    </row>
    <row r="11" spans="1:17" ht="12.75">
      <c r="A11" s="9" t="s">
        <v>18</v>
      </c>
      <c r="B11" s="7">
        <v>5989009.9803100005</v>
      </c>
      <c r="C11" s="7">
        <v>4776752.818599999</v>
      </c>
      <c r="D11" s="7">
        <v>262009.39197</v>
      </c>
      <c r="E11" s="7">
        <v>363786.96802</v>
      </c>
      <c r="F11" s="7">
        <v>327620.6271300004</v>
      </c>
      <c r="G11" s="7">
        <v>182672.69799</v>
      </c>
      <c r="H11" s="7">
        <v>7190.140060000009</v>
      </c>
      <c r="I11" s="7">
        <v>14939.52421</v>
      </c>
      <c r="J11" s="7">
        <v>16363.625069999995</v>
      </c>
      <c r="K11" s="7">
        <v>16787.203729999994</v>
      </c>
      <c r="L11" s="7">
        <v>2824.104369999999</v>
      </c>
      <c r="M11" s="7">
        <v>18062.879159999997</v>
      </c>
      <c r="N11" s="8"/>
      <c r="O11" s="8"/>
      <c r="P11" s="8"/>
      <c r="Q11" s="8"/>
    </row>
    <row r="12" spans="1:17" ht="12.75">
      <c r="A12" s="9" t="s">
        <v>19</v>
      </c>
      <c r="B12" s="7">
        <v>3462655.11453</v>
      </c>
      <c r="C12" s="7">
        <v>2719114.059190001</v>
      </c>
      <c r="D12" s="7">
        <v>417198.52394</v>
      </c>
      <c r="E12" s="7">
        <v>80170.83700999997</v>
      </c>
      <c r="F12" s="7">
        <v>63062.91596999999</v>
      </c>
      <c r="G12" s="7">
        <v>169135.94370999996</v>
      </c>
      <c r="H12" s="7">
        <v>1356.2377000000006</v>
      </c>
      <c r="I12" s="7">
        <v>2213.4563</v>
      </c>
      <c r="J12" s="7">
        <v>2659.824670000002</v>
      </c>
      <c r="K12" s="7">
        <v>2524.5338600000023</v>
      </c>
      <c r="L12" s="7">
        <v>385.6725799999999</v>
      </c>
      <c r="M12" s="7">
        <v>4833.109600000001</v>
      </c>
      <c r="N12" s="8"/>
      <c r="O12" s="8"/>
      <c r="P12" s="8"/>
      <c r="Q12" s="8"/>
    </row>
    <row r="13" spans="1:17" ht="12.75">
      <c r="A13" s="9" t="s">
        <v>20</v>
      </c>
      <c r="B13" s="7">
        <v>239612.61628000002</v>
      </c>
      <c r="C13" s="7">
        <v>168450.46318</v>
      </c>
      <c r="D13" s="7">
        <v>44769.37724</v>
      </c>
      <c r="E13" s="7">
        <v>4285.60771</v>
      </c>
      <c r="F13" s="7">
        <v>1513.0580400000003</v>
      </c>
      <c r="G13" s="7">
        <v>20264.088089999997</v>
      </c>
      <c r="H13" s="7">
        <v>21.72943</v>
      </c>
      <c r="I13" s="7">
        <v>140.36859</v>
      </c>
      <c r="J13" s="7">
        <v>96.18056999999999</v>
      </c>
      <c r="K13" s="7">
        <v>40.86026</v>
      </c>
      <c r="L13" s="7">
        <v>7.43036</v>
      </c>
      <c r="M13" s="7">
        <v>23.452809999999996</v>
      </c>
      <c r="N13" s="8"/>
      <c r="O13" s="8"/>
      <c r="P13" s="8"/>
      <c r="Q13" s="8"/>
    </row>
    <row r="14" spans="1:17" ht="12.75">
      <c r="A14" s="9" t="s">
        <v>21</v>
      </c>
      <c r="B14" s="7">
        <v>9036561.146249996</v>
      </c>
      <c r="C14" s="7">
        <v>6793825.813339997</v>
      </c>
      <c r="D14" s="7">
        <v>1040190.23587</v>
      </c>
      <c r="E14" s="7">
        <v>454742.7036999997</v>
      </c>
      <c r="F14" s="7">
        <v>297088.40777000034</v>
      </c>
      <c r="G14" s="7">
        <v>341872.55992</v>
      </c>
      <c r="H14" s="7">
        <v>9269.158160000006</v>
      </c>
      <c r="I14" s="7">
        <v>39235.49285</v>
      </c>
      <c r="J14" s="7">
        <v>19556.761420000003</v>
      </c>
      <c r="K14" s="7">
        <v>19752.552619999995</v>
      </c>
      <c r="L14" s="7">
        <v>3412.577369999999</v>
      </c>
      <c r="M14" s="7">
        <v>17614.88323</v>
      </c>
      <c r="N14" s="8"/>
      <c r="O14" s="8"/>
      <c r="P14" s="8"/>
      <c r="Q14" s="8"/>
    </row>
    <row r="15" spans="1:17" ht="12.75">
      <c r="A15" s="9" t="s">
        <v>22</v>
      </c>
      <c r="B15" s="7">
        <v>3541567.021539999</v>
      </c>
      <c r="C15" s="7">
        <v>3302974.76289</v>
      </c>
      <c r="D15" s="7">
        <v>96419.30434000002</v>
      </c>
      <c r="E15" s="7">
        <v>28316.62201</v>
      </c>
      <c r="F15" s="7">
        <v>25385.232679999986</v>
      </c>
      <c r="G15" s="7">
        <v>83530.62827999999</v>
      </c>
      <c r="H15" s="7">
        <v>478.7396499999997</v>
      </c>
      <c r="I15" s="7">
        <v>1147.9168200000001</v>
      </c>
      <c r="J15" s="7">
        <v>672.2690600000001</v>
      </c>
      <c r="K15" s="7">
        <v>634.5772599999998</v>
      </c>
      <c r="L15" s="7">
        <v>168.02122</v>
      </c>
      <c r="M15" s="7">
        <v>1838.9473300000002</v>
      </c>
      <c r="N15" s="8"/>
      <c r="O15" s="8"/>
      <c r="P15" s="8"/>
      <c r="Q15" s="8"/>
    </row>
    <row r="16" spans="1:17" ht="12.75">
      <c r="A16" s="9" t="s">
        <v>23</v>
      </c>
      <c r="B16" s="7">
        <v>2910376.6736499993</v>
      </c>
      <c r="C16" s="7">
        <v>2693845.80368</v>
      </c>
      <c r="D16" s="7">
        <v>89889.66432000001</v>
      </c>
      <c r="E16" s="7">
        <v>23743.136</v>
      </c>
      <c r="F16" s="7">
        <v>24376.756989999987</v>
      </c>
      <c r="G16" s="7">
        <v>73689.02311</v>
      </c>
      <c r="H16" s="7">
        <v>469.1125099999997</v>
      </c>
      <c r="I16" s="7">
        <v>1079.9247500000001</v>
      </c>
      <c r="J16" s="7">
        <v>663.1342500000001</v>
      </c>
      <c r="K16" s="7">
        <v>634.3756799999999</v>
      </c>
      <c r="L16" s="7">
        <v>167.99954</v>
      </c>
      <c r="M16" s="7">
        <v>1817.7428200000002</v>
      </c>
      <c r="N16" s="8"/>
      <c r="O16" s="8"/>
      <c r="P16" s="8"/>
      <c r="Q16" s="8"/>
    </row>
    <row r="17" spans="1:17" ht="12.75">
      <c r="A17" s="9" t="s">
        <v>24</v>
      </c>
      <c r="B17" s="7">
        <v>90416.14812</v>
      </c>
      <c r="C17" s="7">
        <v>88763.85863</v>
      </c>
      <c r="D17" s="7">
        <v>628.85572</v>
      </c>
      <c r="E17" s="7">
        <v>795.27154</v>
      </c>
      <c r="F17" s="7">
        <v>204.67904999999996</v>
      </c>
      <c r="G17" s="7">
        <v>6.90808</v>
      </c>
      <c r="H17" s="7">
        <v>0</v>
      </c>
      <c r="I17" s="7">
        <v>1.92239</v>
      </c>
      <c r="J17" s="7">
        <v>0</v>
      </c>
      <c r="K17" s="7">
        <v>0.09101999999999999</v>
      </c>
      <c r="L17" s="7">
        <v>0</v>
      </c>
      <c r="M17" s="7">
        <v>14.56169</v>
      </c>
      <c r="N17" s="8"/>
      <c r="O17" s="8"/>
      <c r="P17" s="8"/>
      <c r="Q17" s="8"/>
    </row>
    <row r="18" spans="1:17" ht="12.75">
      <c r="A18" s="9" t="s">
        <v>25</v>
      </c>
      <c r="B18" s="7">
        <v>540774.1997700001</v>
      </c>
      <c r="C18" s="7">
        <v>520365.10058</v>
      </c>
      <c r="D18" s="7">
        <v>5900.784299999999</v>
      </c>
      <c r="E18" s="7">
        <v>3778.21447</v>
      </c>
      <c r="F18" s="7">
        <v>803.7966399999999</v>
      </c>
      <c r="G18" s="7">
        <v>9834.697090000001</v>
      </c>
      <c r="H18" s="7">
        <v>9.627139999999999</v>
      </c>
      <c r="I18" s="7">
        <v>66.06967999999999</v>
      </c>
      <c r="J18" s="7">
        <v>9.13481</v>
      </c>
      <c r="K18" s="7">
        <v>0.11055999999999999</v>
      </c>
      <c r="L18" s="7">
        <v>0.021679999999999998</v>
      </c>
      <c r="M18" s="7">
        <v>6.64282</v>
      </c>
      <c r="N18" s="8"/>
      <c r="O18" s="8"/>
      <c r="P18" s="8"/>
      <c r="Q18" s="8"/>
    </row>
    <row r="19" spans="1:17" ht="12.75">
      <c r="A19" s="9" t="s">
        <v>26</v>
      </c>
      <c r="B19" s="7">
        <v>3628952.3486000006</v>
      </c>
      <c r="C19" s="7">
        <v>3491777.2258</v>
      </c>
      <c r="D19" s="7">
        <v>90524.33472</v>
      </c>
      <c r="E19" s="7">
        <v>21905.310569999998</v>
      </c>
      <c r="F19" s="7">
        <v>7584.298790000003</v>
      </c>
      <c r="G19" s="7">
        <v>16167.685800000001</v>
      </c>
      <c r="H19" s="7">
        <v>21.944110000000006</v>
      </c>
      <c r="I19" s="7">
        <v>212.48606</v>
      </c>
      <c r="J19" s="7">
        <v>300.0346800000001</v>
      </c>
      <c r="K19" s="7">
        <v>124.92074000000007</v>
      </c>
      <c r="L19" s="7">
        <v>5.84548</v>
      </c>
      <c r="M19" s="7">
        <v>328.2618499999999</v>
      </c>
      <c r="N19" s="8"/>
      <c r="O19" s="8"/>
      <c r="P19" s="8"/>
      <c r="Q19" s="8"/>
    </row>
    <row r="20" spans="1:17" ht="12.75">
      <c r="A20" s="9" t="s">
        <v>27</v>
      </c>
      <c r="B20" s="7">
        <v>990826.0463</v>
      </c>
      <c r="C20" s="7">
        <v>931489.82998</v>
      </c>
      <c r="D20" s="7">
        <v>42889.57849</v>
      </c>
      <c r="E20" s="7">
        <v>10431.21125</v>
      </c>
      <c r="F20" s="7">
        <v>413.36607</v>
      </c>
      <c r="G20" s="7">
        <v>5650.61906</v>
      </c>
      <c r="H20" s="7">
        <v>-46.29404</v>
      </c>
      <c r="I20" s="7">
        <v>-9.032449999999999</v>
      </c>
      <c r="J20" s="7">
        <v>-0.53686</v>
      </c>
      <c r="K20" s="7">
        <v>-0.53676</v>
      </c>
      <c r="L20" s="7">
        <v>0.29814999999999997</v>
      </c>
      <c r="M20" s="7">
        <v>7.5434100000000015</v>
      </c>
      <c r="N20" s="8"/>
      <c r="O20" s="8"/>
      <c r="P20" s="8"/>
      <c r="Q20" s="8"/>
    </row>
    <row r="21" spans="1:17" ht="12.75">
      <c r="A21" s="9" t="s">
        <v>28</v>
      </c>
      <c r="B21" s="7">
        <v>67416.58501</v>
      </c>
      <c r="C21" s="7">
        <v>56285.21472999999</v>
      </c>
      <c r="D21" s="7">
        <v>5127.06495</v>
      </c>
      <c r="E21" s="7">
        <v>2650.5340999999994</v>
      </c>
      <c r="F21" s="7">
        <v>2104.5351299999998</v>
      </c>
      <c r="G21" s="7">
        <v>815.033</v>
      </c>
      <c r="H21" s="7">
        <v>19.179989999999997</v>
      </c>
      <c r="I21" s="7">
        <v>92.43916000000002</v>
      </c>
      <c r="J21" s="7">
        <v>215.41114000000005</v>
      </c>
      <c r="K21" s="7">
        <v>51.935590000000005</v>
      </c>
      <c r="L21" s="7">
        <v>1.66365</v>
      </c>
      <c r="M21" s="7">
        <v>53.57356999999999</v>
      </c>
      <c r="N21" s="8"/>
      <c r="O21" s="8"/>
      <c r="P21" s="8"/>
      <c r="Q21" s="8"/>
    </row>
    <row r="22" spans="1:17" ht="12.75">
      <c r="A22" s="9" t="s">
        <v>29</v>
      </c>
      <c r="B22" s="7">
        <v>1317803.4692400002</v>
      </c>
      <c r="C22" s="7">
        <v>1317790.3963300001</v>
      </c>
      <c r="D22" s="7">
        <v>0.67349</v>
      </c>
      <c r="E22" s="7">
        <v>0</v>
      </c>
      <c r="F22" s="7">
        <v>12.39942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8"/>
      <c r="O22" s="8"/>
      <c r="P22" s="8"/>
      <c r="Q22" s="8"/>
    </row>
    <row r="23" spans="1:17" ht="12.75">
      <c r="A23" s="9" t="s">
        <v>30</v>
      </c>
      <c r="B23" s="7">
        <v>1194099.6339399999</v>
      </c>
      <c r="C23" s="7">
        <v>1129923.8015</v>
      </c>
      <c r="D23" s="7">
        <v>41910.65961</v>
      </c>
      <c r="E23" s="7">
        <v>7931.977639999999</v>
      </c>
      <c r="F23" s="7">
        <v>4653.181170000003</v>
      </c>
      <c r="G23" s="7">
        <v>9213.86129</v>
      </c>
      <c r="H23" s="7">
        <v>46.83824000000001</v>
      </c>
      <c r="I23" s="7">
        <v>125.26286999999999</v>
      </c>
      <c r="J23" s="7">
        <v>35.11928000000003</v>
      </c>
      <c r="K23" s="7">
        <v>65.99785000000006</v>
      </c>
      <c r="L23" s="7">
        <v>3.3001400000000003</v>
      </c>
      <c r="M23" s="7">
        <v>189.63434999999996</v>
      </c>
      <c r="N23" s="8"/>
      <c r="O23" s="8"/>
      <c r="P23" s="8"/>
      <c r="Q23" s="8"/>
    </row>
    <row r="24" spans="1:17" ht="12.75">
      <c r="A24" s="9" t="s">
        <v>31</v>
      </c>
      <c r="B24" s="7">
        <v>58806.614110000024</v>
      </c>
      <c r="C24" s="7">
        <v>56287.983260000015</v>
      </c>
      <c r="D24" s="7">
        <v>596.35818</v>
      </c>
      <c r="E24" s="7">
        <v>891.58758</v>
      </c>
      <c r="F24" s="7">
        <v>400.817</v>
      </c>
      <c r="G24" s="7">
        <v>488.17245</v>
      </c>
      <c r="H24" s="7">
        <v>2.2199199999999997</v>
      </c>
      <c r="I24" s="7">
        <v>3.81648</v>
      </c>
      <c r="J24" s="7">
        <v>50.04112000000001</v>
      </c>
      <c r="K24" s="7">
        <v>7.52406</v>
      </c>
      <c r="L24" s="7">
        <v>0.58354</v>
      </c>
      <c r="M24" s="7">
        <v>77.51051999999999</v>
      </c>
      <c r="N24" s="8"/>
      <c r="O24" s="8"/>
      <c r="P24" s="8"/>
      <c r="Q24" s="8"/>
    </row>
    <row r="25" spans="1:17" ht="12.75">
      <c r="A25" s="9" t="s">
        <v>32</v>
      </c>
      <c r="B25" s="7">
        <v>578816.8527100002</v>
      </c>
      <c r="C25" s="7">
        <v>496349.91402000014</v>
      </c>
      <c r="D25" s="7">
        <v>154962.83593</v>
      </c>
      <c r="E25" s="7">
        <v>25791.782009999988</v>
      </c>
      <c r="F25" s="7">
        <v>25610.640349999972</v>
      </c>
      <c r="G25" s="7">
        <v>-130186.14099000003</v>
      </c>
      <c r="H25" s="7">
        <v>694.23682</v>
      </c>
      <c r="I25" s="7">
        <v>899.0471999999999</v>
      </c>
      <c r="J25" s="7">
        <v>1324.9399799999999</v>
      </c>
      <c r="K25" s="7">
        <v>1886.9745799999998</v>
      </c>
      <c r="L25" s="7">
        <v>340.50379999999996</v>
      </c>
      <c r="M25" s="7">
        <v>1142.1190099999992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38747830.694830015</v>
      </c>
      <c r="C27" s="7">
        <v>30438249.656270005</v>
      </c>
      <c r="D27" s="7">
        <v>2915973.247</v>
      </c>
      <c r="E27" s="7">
        <v>2085268.4901299994</v>
      </c>
      <c r="F27" s="7">
        <v>1629468.98278</v>
      </c>
      <c r="G27" s="7">
        <v>1285592.58677</v>
      </c>
      <c r="H27" s="7">
        <v>33919.635429999995</v>
      </c>
      <c r="I27" s="7">
        <v>107541.10604</v>
      </c>
      <c r="J27" s="7">
        <v>79732.35565000003</v>
      </c>
      <c r="K27" s="7">
        <v>81157.68149999999</v>
      </c>
      <c r="L27" s="7">
        <v>13235.40422</v>
      </c>
      <c r="M27" s="7">
        <v>77691.54904</v>
      </c>
      <c r="N27" s="8"/>
      <c r="O27" s="8"/>
      <c r="P27" s="8"/>
      <c r="Q27" s="8"/>
    </row>
    <row r="28" spans="1:17" ht="12.75">
      <c r="A28" s="9" t="s">
        <v>35</v>
      </c>
      <c r="B28" s="7">
        <v>34322232.03035998</v>
      </c>
      <c r="C28" s="7">
        <v>26165163.575689986</v>
      </c>
      <c r="D28" s="7">
        <v>2843394.6438200003</v>
      </c>
      <c r="E28" s="7">
        <v>2052101.8111700004</v>
      </c>
      <c r="F28" s="7">
        <v>1613606.03887</v>
      </c>
      <c r="G28" s="7">
        <v>1257947.15902</v>
      </c>
      <c r="H28" s="7">
        <v>33711.15138</v>
      </c>
      <c r="I28" s="7">
        <v>106888.47266000001</v>
      </c>
      <c r="J28" s="7">
        <v>79191.20233999996</v>
      </c>
      <c r="K28" s="7">
        <v>80798.15183000002</v>
      </c>
      <c r="L28" s="7">
        <v>13160.70633</v>
      </c>
      <c r="M28" s="7">
        <v>76269.11725000004</v>
      </c>
      <c r="N28" s="8"/>
      <c r="O28" s="8"/>
      <c r="P28" s="8"/>
      <c r="Q28" s="8"/>
    </row>
    <row r="29" spans="1:17" ht="12.75">
      <c r="A29" s="9" t="s">
        <v>36</v>
      </c>
      <c r="B29" s="7">
        <v>32605555.860249996</v>
      </c>
      <c r="C29" s="7">
        <v>24673874.581789993</v>
      </c>
      <c r="D29" s="7">
        <v>2773798.4099200005</v>
      </c>
      <c r="E29" s="7">
        <v>2015264.4652900007</v>
      </c>
      <c r="F29" s="7">
        <v>1574813.3903599996</v>
      </c>
      <c r="G29" s="7">
        <v>1184919.4879400001</v>
      </c>
      <c r="H29" s="7">
        <v>33252.11145000001</v>
      </c>
      <c r="I29" s="7">
        <v>104751.83320999998</v>
      </c>
      <c r="J29" s="7">
        <v>78336.79608999997</v>
      </c>
      <c r="K29" s="7">
        <v>80407.02911999998</v>
      </c>
      <c r="L29" s="7">
        <v>12848.98637</v>
      </c>
      <c r="M29" s="7">
        <v>73288.76871000003</v>
      </c>
      <c r="N29" s="8"/>
      <c r="O29" s="8"/>
      <c r="P29" s="8"/>
      <c r="Q29" s="8"/>
    </row>
    <row r="30" spans="1:17" ht="12.75">
      <c r="A30" s="9" t="s">
        <v>37</v>
      </c>
      <c r="B30" s="7">
        <v>1716676.1701099991</v>
      </c>
      <c r="C30" s="7">
        <v>1491288.9938999997</v>
      </c>
      <c r="D30" s="7">
        <v>69596.2339</v>
      </c>
      <c r="E30" s="7">
        <v>36837.34588000001</v>
      </c>
      <c r="F30" s="7">
        <v>38792.64851000002</v>
      </c>
      <c r="G30" s="7">
        <v>73027.67108</v>
      </c>
      <c r="H30" s="7">
        <v>459.03993</v>
      </c>
      <c r="I30" s="7">
        <v>2136.6394499999997</v>
      </c>
      <c r="J30" s="7">
        <v>854.4062499999998</v>
      </c>
      <c r="K30" s="7">
        <v>391.1227099999998</v>
      </c>
      <c r="L30" s="7">
        <v>311.71996</v>
      </c>
      <c r="M30" s="7">
        <v>2980.3485400000004</v>
      </c>
      <c r="N30" s="8"/>
      <c r="O30" s="8"/>
      <c r="P30" s="8"/>
      <c r="Q30" s="8"/>
    </row>
    <row r="31" spans="1:17" ht="12.75">
      <c r="A31" s="9" t="s">
        <v>38</v>
      </c>
      <c r="B31" s="7">
        <v>3858840.9398499983</v>
      </c>
      <c r="C31" s="7">
        <v>3793610.792769999</v>
      </c>
      <c r="D31" s="7">
        <v>20084.476350000004</v>
      </c>
      <c r="E31" s="7">
        <v>20926.98626</v>
      </c>
      <c r="F31" s="7">
        <v>7129.423120000005</v>
      </c>
      <c r="G31" s="7">
        <v>16058.271800000002</v>
      </c>
      <c r="H31" s="7">
        <v>94.36445000000003</v>
      </c>
      <c r="I31" s="7">
        <v>344.95975999999996</v>
      </c>
      <c r="J31" s="7">
        <v>33.09188000000001</v>
      </c>
      <c r="K31" s="7">
        <v>19.670800000000032</v>
      </c>
      <c r="L31" s="7">
        <v>54.85398000000001</v>
      </c>
      <c r="M31" s="7">
        <v>484.04868000000005</v>
      </c>
      <c r="N31" s="8"/>
      <c r="O31" s="8"/>
      <c r="P31" s="8"/>
      <c r="Q31" s="8"/>
    </row>
    <row r="32" spans="1:17" ht="12.75">
      <c r="A32" s="9" t="s">
        <v>39</v>
      </c>
      <c r="B32" s="7">
        <v>3512137.0724999984</v>
      </c>
      <c r="C32" s="7">
        <v>3455964.5623899987</v>
      </c>
      <c r="D32" s="7">
        <v>17864.915350000003</v>
      </c>
      <c r="E32" s="7">
        <v>18575.61791</v>
      </c>
      <c r="F32" s="7">
        <v>6561.414200000005</v>
      </c>
      <c r="G32" s="7">
        <v>12240.730810000001</v>
      </c>
      <c r="H32" s="7">
        <v>92.52141000000003</v>
      </c>
      <c r="I32" s="7">
        <v>251.89666</v>
      </c>
      <c r="J32" s="7">
        <v>31.99641000000001</v>
      </c>
      <c r="K32" s="7">
        <v>19.469010000000033</v>
      </c>
      <c r="L32" s="7">
        <v>54.84845000000001</v>
      </c>
      <c r="M32" s="7">
        <v>479.09990000000005</v>
      </c>
      <c r="N32" s="8"/>
      <c r="O32" s="8"/>
      <c r="P32" s="8"/>
      <c r="Q32" s="8"/>
    </row>
    <row r="33" spans="1:17" ht="12.75">
      <c r="A33" s="9" t="s">
        <v>40</v>
      </c>
      <c r="B33" s="7">
        <v>346703.86735</v>
      </c>
      <c r="C33" s="7">
        <v>337646.23038</v>
      </c>
      <c r="D33" s="7">
        <v>2219.5609999999997</v>
      </c>
      <c r="E33" s="7">
        <v>2351.36835</v>
      </c>
      <c r="F33" s="7">
        <v>568.0089200000001</v>
      </c>
      <c r="G33" s="7">
        <v>3817.5409900000004</v>
      </c>
      <c r="H33" s="7">
        <v>1.84304</v>
      </c>
      <c r="I33" s="7">
        <v>93.06309999999999</v>
      </c>
      <c r="J33" s="7">
        <v>1.09547</v>
      </c>
      <c r="K33" s="7">
        <v>0.20179</v>
      </c>
      <c r="L33" s="7">
        <v>0.00553</v>
      </c>
      <c r="M33" s="7">
        <v>4.94878</v>
      </c>
      <c r="N33" s="8"/>
      <c r="O33" s="8"/>
      <c r="P33" s="8"/>
      <c r="Q33" s="8"/>
    </row>
    <row r="34" spans="1:17" ht="12.75">
      <c r="A34" s="9" t="s">
        <v>41</v>
      </c>
      <c r="B34" s="7">
        <v>566757.72462</v>
      </c>
      <c r="C34" s="7">
        <v>479475.28781</v>
      </c>
      <c r="D34" s="7">
        <v>52494.12683</v>
      </c>
      <c r="E34" s="7">
        <v>12239.692700000001</v>
      </c>
      <c r="F34" s="7">
        <v>8733.520790000002</v>
      </c>
      <c r="G34" s="7">
        <v>11587.155950000002</v>
      </c>
      <c r="H34" s="7">
        <v>114.1196</v>
      </c>
      <c r="I34" s="7">
        <v>307.67361999999997</v>
      </c>
      <c r="J34" s="7">
        <v>508.0614300000001</v>
      </c>
      <c r="K34" s="7">
        <v>339.8588700000001</v>
      </c>
      <c r="L34" s="7">
        <v>19.843910000000005</v>
      </c>
      <c r="M34" s="7">
        <v>938.3831099999999</v>
      </c>
      <c r="N34" s="8"/>
      <c r="O34" s="8"/>
      <c r="P34" s="8"/>
      <c r="Q34" s="8"/>
    </row>
    <row r="35" spans="1:17" ht="12.75">
      <c r="A35" s="9" t="s">
        <v>42</v>
      </c>
      <c r="B35" s="7">
        <v>129666.38224000004</v>
      </c>
      <c r="C35" s="7">
        <v>108603.61074000002</v>
      </c>
      <c r="D35" s="7">
        <v>6298.65959</v>
      </c>
      <c r="E35" s="7">
        <v>4040.6580200000008</v>
      </c>
      <c r="F35" s="7">
        <v>3470.42291</v>
      </c>
      <c r="G35" s="7">
        <v>6169.5074</v>
      </c>
      <c r="H35" s="7">
        <v>22.66858</v>
      </c>
      <c r="I35" s="7">
        <v>182.19634</v>
      </c>
      <c r="J35" s="7">
        <v>340.44199000000003</v>
      </c>
      <c r="K35" s="7">
        <v>175.50845999999999</v>
      </c>
      <c r="L35" s="7">
        <v>0.025759999999999998</v>
      </c>
      <c r="M35" s="7">
        <v>362.6824499999999</v>
      </c>
      <c r="N35" s="8"/>
      <c r="O35" s="8"/>
      <c r="P35" s="8"/>
      <c r="Q35" s="8"/>
    </row>
    <row r="36" spans="1:17" ht="12.75">
      <c r="A36" s="9" t="s">
        <v>43</v>
      </c>
      <c r="B36" s="7">
        <v>81.5959</v>
      </c>
      <c r="C36" s="7">
        <v>81.18504</v>
      </c>
      <c r="D36" s="7">
        <v>0</v>
      </c>
      <c r="E36" s="7">
        <v>0</v>
      </c>
      <c r="F36" s="7">
        <v>0.41086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/>
      <c r="O36" s="8"/>
      <c r="P36" s="8"/>
      <c r="Q36" s="8"/>
    </row>
    <row r="37" spans="1:17" ht="12.75">
      <c r="A37" s="9" t="s">
        <v>44</v>
      </c>
      <c r="B37" s="7">
        <v>91877.70629000002</v>
      </c>
      <c r="C37" s="7">
        <v>87505.07263000001</v>
      </c>
      <c r="D37" s="7">
        <v>1407.26105</v>
      </c>
      <c r="E37" s="7">
        <v>1656.49474</v>
      </c>
      <c r="F37" s="7">
        <v>762.8927299999999</v>
      </c>
      <c r="G37" s="7">
        <v>359.50474999999994</v>
      </c>
      <c r="H37" s="7">
        <v>6.13344</v>
      </c>
      <c r="I37" s="7">
        <v>17.136719999999997</v>
      </c>
      <c r="J37" s="7">
        <v>0.06796</v>
      </c>
      <c r="K37" s="7">
        <v>2.4390600000000004</v>
      </c>
      <c r="L37" s="7">
        <v>0.00113</v>
      </c>
      <c r="M37" s="7">
        <v>160.70208000000002</v>
      </c>
      <c r="N37" s="8"/>
      <c r="O37" s="8"/>
      <c r="P37" s="8"/>
      <c r="Q37" s="8"/>
    </row>
    <row r="38" spans="1:17" ht="12.75">
      <c r="A38" s="9" t="s">
        <v>45</v>
      </c>
      <c r="B38" s="7">
        <v>317827.52661999996</v>
      </c>
      <c r="C38" s="7">
        <v>260330.88731000002</v>
      </c>
      <c r="D38" s="7">
        <v>44002.41005</v>
      </c>
      <c r="E38" s="7">
        <v>5846.132629999999</v>
      </c>
      <c r="F38" s="7">
        <v>4274.562950000002</v>
      </c>
      <c r="G38" s="7">
        <v>2546.55864</v>
      </c>
      <c r="H38" s="7">
        <v>85.31399</v>
      </c>
      <c r="I38" s="7">
        <v>91.28994</v>
      </c>
      <c r="J38" s="7">
        <v>138.23187</v>
      </c>
      <c r="K38" s="7">
        <v>150.1751700000001</v>
      </c>
      <c r="L38" s="7">
        <v>19.809430000000003</v>
      </c>
      <c r="M38" s="7">
        <v>342.15464</v>
      </c>
      <c r="N38" s="8"/>
      <c r="O38" s="8"/>
      <c r="P38" s="8"/>
      <c r="Q38" s="8"/>
    </row>
    <row r="39" spans="1:17" ht="12.75">
      <c r="A39" s="9" t="s">
        <v>46</v>
      </c>
      <c r="B39" s="7">
        <v>27304.513569999996</v>
      </c>
      <c r="C39" s="7">
        <v>22954.532090000004</v>
      </c>
      <c r="D39" s="7">
        <v>785.79614</v>
      </c>
      <c r="E39" s="7">
        <v>696.40731</v>
      </c>
      <c r="F39" s="7">
        <v>225.23133999999996</v>
      </c>
      <c r="G39" s="7">
        <v>2511.58516</v>
      </c>
      <c r="H39" s="7">
        <v>0.00359</v>
      </c>
      <c r="I39" s="7">
        <v>17.05062</v>
      </c>
      <c r="J39" s="7">
        <v>29.31961</v>
      </c>
      <c r="K39" s="7">
        <v>11.736180000000001</v>
      </c>
      <c r="L39" s="7">
        <v>0.0075899999999999995</v>
      </c>
      <c r="M39" s="7">
        <v>72.84394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3207913.1888799816</v>
      </c>
      <c r="C42" s="7">
        <v>2565853.1481699906</v>
      </c>
      <c r="D42" s="7">
        <v>362642.6444400004</v>
      </c>
      <c r="E42" s="7">
        <v>139623.60913000093</v>
      </c>
      <c r="F42" s="7">
        <v>170248.70417999895</v>
      </c>
      <c r="G42" s="7">
        <v>-90578.28223999985</v>
      </c>
      <c r="H42" s="7">
        <v>6321.833009999991</v>
      </c>
      <c r="I42" s="7">
        <v>6965.757360000018</v>
      </c>
      <c r="J42" s="7">
        <v>12472.285599999974</v>
      </c>
      <c r="K42" s="7">
        <v>17167.260760000034</v>
      </c>
      <c r="L42" s="7">
        <v>3363.7116700000024</v>
      </c>
      <c r="M42" s="7">
        <v>13832.516800000041</v>
      </c>
      <c r="N42" s="8"/>
      <c r="O42" s="8"/>
      <c r="P42" s="8"/>
      <c r="Q42" s="8"/>
    </row>
    <row r="43" spans="1:17" ht="12.75">
      <c r="A43" s="9" t="s">
        <v>49</v>
      </c>
      <c r="B43" s="7">
        <v>317273.91830999916</v>
      </c>
      <c r="C43" s="7">
        <v>490636.0298799989</v>
      </c>
      <c r="D43" s="7">
        <v>-76334.82799000002</v>
      </c>
      <c r="E43" s="7">
        <v>-7389.635749999998</v>
      </c>
      <c r="F43" s="7">
        <v>-18255.80955999998</v>
      </c>
      <c r="G43" s="7">
        <v>-67472.35647999999</v>
      </c>
      <c r="H43" s="7">
        <v>-384.37519999999967</v>
      </c>
      <c r="I43" s="7">
        <v>-802.9570600000002</v>
      </c>
      <c r="J43" s="7">
        <v>-639.17718</v>
      </c>
      <c r="K43" s="7">
        <v>-614.9064599999998</v>
      </c>
      <c r="L43" s="7">
        <v>-113.16723999999999</v>
      </c>
      <c r="M43" s="7">
        <v>-1354.89865</v>
      </c>
      <c r="N43" s="8"/>
      <c r="O43" s="8"/>
      <c r="P43" s="8"/>
      <c r="Q43" s="8"/>
    </row>
    <row r="44" spans="1:17" ht="12.75">
      <c r="A44" s="9" t="s">
        <v>50</v>
      </c>
      <c r="B44" s="7">
        <v>3525187.107189981</v>
      </c>
      <c r="C44" s="7">
        <v>3056489.1780499895</v>
      </c>
      <c r="D44" s="7">
        <v>286307.8164500004</v>
      </c>
      <c r="E44" s="7">
        <v>132233.97338000094</v>
      </c>
      <c r="F44" s="7">
        <v>151992.894619999</v>
      </c>
      <c r="G44" s="7">
        <v>-158050.63871999984</v>
      </c>
      <c r="H44" s="7">
        <v>5937.457809999992</v>
      </c>
      <c r="I44" s="7">
        <v>6162.800300000017</v>
      </c>
      <c r="J44" s="7">
        <v>11833.108419999973</v>
      </c>
      <c r="K44" s="7">
        <v>16552.354300000035</v>
      </c>
      <c r="L44" s="7">
        <v>3250.5444300000026</v>
      </c>
      <c r="M44" s="7">
        <v>12477.618150000042</v>
      </c>
      <c r="N44" s="8"/>
      <c r="O44" s="8"/>
      <c r="P44" s="8"/>
      <c r="Q44" s="8"/>
    </row>
    <row r="45" spans="1:17" ht="12.75">
      <c r="A45" s="9" t="s">
        <v>51</v>
      </c>
      <c r="B45" s="7">
        <v>-3062194.6239800006</v>
      </c>
      <c r="C45" s="7">
        <v>-3012301.93799</v>
      </c>
      <c r="D45" s="7">
        <v>-38030.20789</v>
      </c>
      <c r="E45" s="7">
        <v>-9665.617869999996</v>
      </c>
      <c r="F45" s="7">
        <v>1149.2219999999998</v>
      </c>
      <c r="G45" s="7">
        <v>-4580.529849999999</v>
      </c>
      <c r="H45" s="7">
        <v>92.17549</v>
      </c>
      <c r="I45" s="7">
        <v>95.18755999999996</v>
      </c>
      <c r="J45" s="7">
        <v>208.02675</v>
      </c>
      <c r="K45" s="7">
        <v>214.93813</v>
      </c>
      <c r="L45" s="7">
        <v>13.998430000000004</v>
      </c>
      <c r="M45" s="7">
        <v>610.1212599999999</v>
      </c>
      <c r="N45" s="8"/>
      <c r="O45" s="8"/>
      <c r="P45" s="8"/>
      <c r="Q45" s="8"/>
    </row>
    <row r="46" spans="1:17" ht="12.75">
      <c r="A46" s="9" t="s">
        <v>52</v>
      </c>
      <c r="B46" s="7">
        <v>462992.4832099802</v>
      </c>
      <c r="C46" s="7">
        <v>44187.240059989505</v>
      </c>
      <c r="D46" s="7">
        <v>248277.6085600004</v>
      </c>
      <c r="E46" s="7">
        <v>122568.35551000094</v>
      </c>
      <c r="F46" s="7">
        <v>153142.116619999</v>
      </c>
      <c r="G46" s="7">
        <v>-162631.16856999983</v>
      </c>
      <c r="H46" s="7">
        <v>6029.633299999991</v>
      </c>
      <c r="I46" s="7">
        <v>6257.9878600000175</v>
      </c>
      <c r="J46" s="7">
        <v>12041.135169999972</v>
      </c>
      <c r="K46" s="7">
        <v>16767.292430000034</v>
      </c>
      <c r="L46" s="7">
        <v>3264.5428600000027</v>
      </c>
      <c r="M46" s="7">
        <v>13087.739410000042</v>
      </c>
      <c r="N46" s="8"/>
      <c r="O46" s="8"/>
      <c r="P46" s="8"/>
      <c r="Q46" s="8"/>
    </row>
    <row r="47" spans="1:17" ht="12.75">
      <c r="A47" s="9" t="s">
        <v>53</v>
      </c>
      <c r="B47" s="7">
        <v>-115824.36950002005</v>
      </c>
      <c r="C47" s="7">
        <v>-452162.67396001064</v>
      </c>
      <c r="D47" s="7">
        <v>93314.7726300004</v>
      </c>
      <c r="E47" s="7">
        <v>96776.57350000096</v>
      </c>
      <c r="F47" s="7">
        <v>127531.47626999902</v>
      </c>
      <c r="G47" s="7">
        <v>-32445.027579999805</v>
      </c>
      <c r="H47" s="7">
        <v>5335.396479999991</v>
      </c>
      <c r="I47" s="7">
        <v>5358.9406600000175</v>
      </c>
      <c r="J47" s="7">
        <v>10716.195189999973</v>
      </c>
      <c r="K47" s="7">
        <v>14880.317850000034</v>
      </c>
      <c r="L47" s="7">
        <v>2924.039060000003</v>
      </c>
      <c r="M47" s="7">
        <v>11945.620400000043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56339746.23466</v>
      </c>
      <c r="C8" s="7">
        <v>46258334.237179995</v>
      </c>
      <c r="D8" s="7">
        <v>5621303.82018</v>
      </c>
      <c r="E8" s="7">
        <v>1296554.08323</v>
      </c>
      <c r="F8" s="7">
        <v>1321180.86599</v>
      </c>
      <c r="G8" s="7">
        <v>1507806.3308599999</v>
      </c>
      <c r="H8" s="7">
        <v>11685.38207</v>
      </c>
      <c r="I8" s="7">
        <v>35390.59889</v>
      </c>
      <c r="J8" s="7">
        <v>53311.87866</v>
      </c>
      <c r="K8" s="7">
        <v>105063.66479000002</v>
      </c>
      <c r="L8" s="7">
        <v>13327.551649999998</v>
      </c>
      <c r="M8" s="7">
        <v>115787.82116000002</v>
      </c>
      <c r="N8" s="8"/>
      <c r="O8" s="8"/>
      <c r="P8" s="8"/>
      <c r="Q8" s="8"/>
    </row>
    <row r="9" spans="1:17" ht="12.75">
      <c r="A9" s="9" t="s">
        <v>16</v>
      </c>
      <c r="B9" s="7">
        <v>51670066.196560025</v>
      </c>
      <c r="C9" s="7">
        <v>42197754.872810006</v>
      </c>
      <c r="D9" s="7">
        <v>5316601.700200001</v>
      </c>
      <c r="E9" s="7">
        <v>1226756.8431499999</v>
      </c>
      <c r="F9" s="7">
        <v>1237800.3880399999</v>
      </c>
      <c r="G9" s="7">
        <v>1378914.60175</v>
      </c>
      <c r="H9" s="7">
        <v>10798.18396</v>
      </c>
      <c r="I9" s="7">
        <v>32455.73796</v>
      </c>
      <c r="J9" s="7">
        <v>50407.111659999995</v>
      </c>
      <c r="K9" s="7">
        <v>98931.43437000002</v>
      </c>
      <c r="L9" s="7">
        <v>12507.28021</v>
      </c>
      <c r="M9" s="7">
        <v>107138.04245000001</v>
      </c>
      <c r="N9" s="8"/>
      <c r="O9" s="8"/>
      <c r="P9" s="8"/>
      <c r="Q9" s="8"/>
    </row>
    <row r="10" spans="1:17" ht="12.75">
      <c r="A10" s="9" t="s">
        <v>17</v>
      </c>
      <c r="B10" s="7">
        <v>26579311.238310013</v>
      </c>
      <c r="C10" s="7">
        <v>21663404.424420007</v>
      </c>
      <c r="D10" s="7">
        <v>3002584.72879</v>
      </c>
      <c r="E10" s="7">
        <v>622121.82342</v>
      </c>
      <c r="F10" s="7">
        <v>563434.6866799998</v>
      </c>
      <c r="G10" s="7">
        <v>569959.0018700002</v>
      </c>
      <c r="H10" s="7">
        <v>3503.91168</v>
      </c>
      <c r="I10" s="7">
        <v>11036.4106</v>
      </c>
      <c r="J10" s="7">
        <v>28128.548129999996</v>
      </c>
      <c r="K10" s="7">
        <v>62129.44916000002</v>
      </c>
      <c r="L10" s="7">
        <v>5366.9928500000005</v>
      </c>
      <c r="M10" s="7">
        <v>47641.260709999995</v>
      </c>
      <c r="N10" s="8"/>
      <c r="O10" s="8"/>
      <c r="P10" s="8"/>
      <c r="Q10" s="8"/>
    </row>
    <row r="11" spans="1:17" ht="12.75">
      <c r="A11" s="9" t="s">
        <v>18</v>
      </c>
      <c r="B11" s="7">
        <v>10884996.148600005</v>
      </c>
      <c r="C11" s="7">
        <v>8763238.20486</v>
      </c>
      <c r="D11" s="7">
        <v>1035301.8024699999</v>
      </c>
      <c r="E11" s="7">
        <v>301490.92799</v>
      </c>
      <c r="F11" s="7">
        <v>349749.8647700001</v>
      </c>
      <c r="G11" s="7">
        <v>365888.47419999994</v>
      </c>
      <c r="H11" s="7">
        <v>3216.10145</v>
      </c>
      <c r="I11" s="7">
        <v>9538.55175</v>
      </c>
      <c r="J11" s="7">
        <v>10905.000390000001</v>
      </c>
      <c r="K11" s="7">
        <v>15953.044129999998</v>
      </c>
      <c r="L11" s="7">
        <v>3052.2082600000003</v>
      </c>
      <c r="M11" s="7">
        <v>26661.968330000003</v>
      </c>
      <c r="N11" s="8"/>
      <c r="O11" s="8"/>
      <c r="P11" s="8"/>
      <c r="Q11" s="8"/>
    </row>
    <row r="12" spans="1:17" ht="12.75">
      <c r="A12" s="9" t="s">
        <v>19</v>
      </c>
      <c r="B12" s="7">
        <v>2062885.796880001</v>
      </c>
      <c r="C12" s="7">
        <v>1573407.0841000003</v>
      </c>
      <c r="D12" s="7">
        <v>274018.59037999995</v>
      </c>
      <c r="E12" s="7">
        <v>54804.34862</v>
      </c>
      <c r="F12" s="7">
        <v>61187.04562999999</v>
      </c>
      <c r="G12" s="7">
        <v>85617.38598000002</v>
      </c>
      <c r="H12" s="7">
        <v>623.9129300000001</v>
      </c>
      <c r="I12" s="7">
        <v>1322.5079500000002</v>
      </c>
      <c r="J12" s="7">
        <v>1575.62621</v>
      </c>
      <c r="K12" s="7">
        <v>4819.36354</v>
      </c>
      <c r="L12" s="7">
        <v>643.34089</v>
      </c>
      <c r="M12" s="7">
        <v>4866.59065</v>
      </c>
      <c r="N12" s="8"/>
      <c r="O12" s="8"/>
      <c r="P12" s="8"/>
      <c r="Q12" s="8"/>
    </row>
    <row r="13" spans="1:17" ht="12.75">
      <c r="A13" s="9" t="s">
        <v>20</v>
      </c>
      <c r="B13" s="7">
        <v>174089.23734999995</v>
      </c>
      <c r="C13" s="7">
        <v>131270.68338999993</v>
      </c>
      <c r="D13" s="7">
        <v>30873.24436</v>
      </c>
      <c r="E13" s="7">
        <v>3595.38278</v>
      </c>
      <c r="F13" s="7">
        <v>3671.86473</v>
      </c>
      <c r="G13" s="7">
        <v>3823.84133</v>
      </c>
      <c r="H13" s="7">
        <v>32.86194</v>
      </c>
      <c r="I13" s="7">
        <v>160.82071000000002</v>
      </c>
      <c r="J13" s="7">
        <v>150.08736</v>
      </c>
      <c r="K13" s="7">
        <v>211.45562999999999</v>
      </c>
      <c r="L13" s="7">
        <v>33.147200000000005</v>
      </c>
      <c r="M13" s="7">
        <v>265.84792000000004</v>
      </c>
      <c r="N13" s="8"/>
      <c r="O13" s="8"/>
      <c r="P13" s="8"/>
      <c r="Q13" s="8"/>
    </row>
    <row r="14" spans="1:17" ht="12.75">
      <c r="A14" s="9" t="s">
        <v>21</v>
      </c>
      <c r="B14" s="7">
        <v>11968783.77542</v>
      </c>
      <c r="C14" s="7">
        <v>10066434.476039998</v>
      </c>
      <c r="D14" s="7">
        <v>973823.3342</v>
      </c>
      <c r="E14" s="7">
        <v>244744.36033999996</v>
      </c>
      <c r="F14" s="7">
        <v>259756.92623000004</v>
      </c>
      <c r="G14" s="7">
        <v>353625.89836999995</v>
      </c>
      <c r="H14" s="7">
        <v>3421.3959600000003</v>
      </c>
      <c r="I14" s="7">
        <v>10397.44695</v>
      </c>
      <c r="J14" s="7">
        <v>9647.84957</v>
      </c>
      <c r="K14" s="7">
        <v>15818.121910000003</v>
      </c>
      <c r="L14" s="7">
        <v>3411.59101</v>
      </c>
      <c r="M14" s="7">
        <v>27702.374840000008</v>
      </c>
      <c r="N14" s="8"/>
      <c r="O14" s="8"/>
      <c r="P14" s="8"/>
      <c r="Q14" s="8"/>
    </row>
    <row r="15" spans="1:17" ht="12.75">
      <c r="A15" s="9" t="s">
        <v>22</v>
      </c>
      <c r="B15" s="7">
        <v>2174742.41969</v>
      </c>
      <c r="C15" s="7">
        <v>1891176.90586</v>
      </c>
      <c r="D15" s="7">
        <v>155060.37175000002</v>
      </c>
      <c r="E15" s="7">
        <v>27645.1795</v>
      </c>
      <c r="F15" s="7">
        <v>38874.73103</v>
      </c>
      <c r="G15" s="7">
        <v>52561.26605999998</v>
      </c>
      <c r="H15" s="7">
        <v>434.49923</v>
      </c>
      <c r="I15" s="7">
        <v>1305.71123</v>
      </c>
      <c r="J15" s="7">
        <v>1013.3691800000001</v>
      </c>
      <c r="K15" s="7">
        <v>2594.0497100000007</v>
      </c>
      <c r="L15" s="7">
        <v>402.4463399999999</v>
      </c>
      <c r="M15" s="7">
        <v>3673.8898</v>
      </c>
      <c r="N15" s="8"/>
      <c r="O15" s="8"/>
      <c r="P15" s="8"/>
      <c r="Q15" s="8"/>
    </row>
    <row r="16" spans="1:17" ht="12.75">
      <c r="A16" s="9" t="s">
        <v>23</v>
      </c>
      <c r="B16" s="7">
        <v>1881008.27134</v>
      </c>
      <c r="C16" s="7">
        <v>1636290.83826</v>
      </c>
      <c r="D16" s="7">
        <v>126047.75676000002</v>
      </c>
      <c r="E16" s="7">
        <v>26373.86163</v>
      </c>
      <c r="F16" s="7">
        <v>36886.83784</v>
      </c>
      <c r="G16" s="7">
        <v>46507.77200999998</v>
      </c>
      <c r="H16" s="7">
        <v>433.25394</v>
      </c>
      <c r="I16" s="7">
        <v>1151.0955999999999</v>
      </c>
      <c r="J16" s="7">
        <v>947.0267300000002</v>
      </c>
      <c r="K16" s="7">
        <v>2495.7130200000006</v>
      </c>
      <c r="L16" s="7">
        <v>396.7517899999999</v>
      </c>
      <c r="M16" s="7">
        <v>3477.3637599999997</v>
      </c>
      <c r="N16" s="8"/>
      <c r="O16" s="8"/>
      <c r="P16" s="8"/>
      <c r="Q16" s="8"/>
    </row>
    <row r="17" spans="1:17" ht="12.75">
      <c r="A17" s="9" t="s">
        <v>24</v>
      </c>
      <c r="B17" s="7">
        <v>100004.5908899999</v>
      </c>
      <c r="C17" s="7">
        <v>91653.43153999996</v>
      </c>
      <c r="D17" s="7">
        <v>3206.9515500000007</v>
      </c>
      <c r="E17" s="7">
        <v>-860.8012299999999</v>
      </c>
      <c r="F17" s="7">
        <v>1209.90198</v>
      </c>
      <c r="G17" s="7">
        <v>4569.78065</v>
      </c>
      <c r="H17" s="7">
        <v>1.10595</v>
      </c>
      <c r="I17" s="7">
        <v>2.633889999999999</v>
      </c>
      <c r="J17" s="7">
        <v>42.51219</v>
      </c>
      <c r="K17" s="7">
        <v>7.808609999999999</v>
      </c>
      <c r="L17" s="7">
        <v>1.1982199999999998</v>
      </c>
      <c r="M17" s="7">
        <v>170.06754</v>
      </c>
      <c r="N17" s="8"/>
      <c r="O17" s="8"/>
      <c r="P17" s="8"/>
      <c r="Q17" s="8"/>
    </row>
    <row r="18" spans="1:17" ht="12.75">
      <c r="A18" s="9" t="s">
        <v>25</v>
      </c>
      <c r="B18" s="7">
        <v>193729.55745999998</v>
      </c>
      <c r="C18" s="7">
        <v>163232.63606</v>
      </c>
      <c r="D18" s="7">
        <v>25805.663439999997</v>
      </c>
      <c r="E18" s="7">
        <v>2132.1191000000003</v>
      </c>
      <c r="F18" s="7">
        <v>777.99121</v>
      </c>
      <c r="G18" s="7">
        <v>1483.7133999999999</v>
      </c>
      <c r="H18" s="7">
        <v>0.13934000000000002</v>
      </c>
      <c r="I18" s="7">
        <v>151.98174</v>
      </c>
      <c r="J18" s="7">
        <v>23.830260000000006</v>
      </c>
      <c r="K18" s="7">
        <v>90.52808</v>
      </c>
      <c r="L18" s="7">
        <v>4.4963299999999995</v>
      </c>
      <c r="M18" s="7">
        <v>26.458500000000008</v>
      </c>
      <c r="N18" s="8"/>
      <c r="O18" s="8"/>
      <c r="P18" s="8"/>
      <c r="Q18" s="8"/>
    </row>
    <row r="19" spans="1:17" ht="12.75">
      <c r="A19" s="9" t="s">
        <v>26</v>
      </c>
      <c r="B19" s="7">
        <v>1269173.0247400007</v>
      </c>
      <c r="C19" s="7">
        <v>1131450.9202900003</v>
      </c>
      <c r="D19" s="7">
        <v>73823.51353000001</v>
      </c>
      <c r="E19" s="7">
        <v>13583.19066</v>
      </c>
      <c r="F19" s="7">
        <v>9666.548030000002</v>
      </c>
      <c r="G19" s="7">
        <v>39086.36492</v>
      </c>
      <c r="H19" s="7">
        <v>26.48035</v>
      </c>
      <c r="I19" s="7">
        <v>153.48814</v>
      </c>
      <c r="J19" s="7">
        <v>373.51372000000003</v>
      </c>
      <c r="K19" s="7">
        <v>449.6851700000001</v>
      </c>
      <c r="L19" s="7">
        <v>46.49877</v>
      </c>
      <c r="M19" s="7">
        <v>512.82116</v>
      </c>
      <c r="N19" s="8"/>
      <c r="O19" s="8"/>
      <c r="P19" s="8"/>
      <c r="Q19" s="8"/>
    </row>
    <row r="20" spans="1:17" ht="12.75">
      <c r="A20" s="9" t="s">
        <v>27</v>
      </c>
      <c r="B20" s="7">
        <v>567401.4029200004</v>
      </c>
      <c r="C20" s="7">
        <v>537773.2529100002</v>
      </c>
      <c r="D20" s="7">
        <v>25686.284800000005</v>
      </c>
      <c r="E20" s="7">
        <v>1659.3697000000002</v>
      </c>
      <c r="F20" s="7">
        <v>1271.7222800000002</v>
      </c>
      <c r="G20" s="7">
        <v>751.12509</v>
      </c>
      <c r="H20" s="7">
        <v>1.82974</v>
      </c>
      <c r="I20" s="7">
        <v>0.5751</v>
      </c>
      <c r="J20" s="7">
        <v>129.69931</v>
      </c>
      <c r="K20" s="7">
        <v>30.53078</v>
      </c>
      <c r="L20" s="7">
        <v>22.891849999999998</v>
      </c>
      <c r="M20" s="7">
        <v>74.12136000000001</v>
      </c>
      <c r="N20" s="8"/>
      <c r="O20" s="8"/>
      <c r="P20" s="8"/>
      <c r="Q20" s="8"/>
    </row>
    <row r="21" spans="1:17" ht="12.75">
      <c r="A21" s="9" t="s">
        <v>28</v>
      </c>
      <c r="B21" s="7">
        <v>175583.59373000002</v>
      </c>
      <c r="C21" s="7">
        <v>147047.33912000002</v>
      </c>
      <c r="D21" s="7">
        <v>14288.212050000004</v>
      </c>
      <c r="E21" s="7">
        <v>3801.2330199999997</v>
      </c>
      <c r="F21" s="7">
        <v>3073.6365800000012</v>
      </c>
      <c r="G21" s="7">
        <v>6938.23002</v>
      </c>
      <c r="H21" s="7">
        <v>8.14695</v>
      </c>
      <c r="I21" s="7">
        <v>33.662850000000006</v>
      </c>
      <c r="J21" s="7">
        <v>65.54356000000001</v>
      </c>
      <c r="K21" s="7">
        <v>223.85958000000008</v>
      </c>
      <c r="L21" s="7">
        <v>15.86214</v>
      </c>
      <c r="M21" s="7">
        <v>87.86785999999998</v>
      </c>
      <c r="N21" s="8"/>
      <c r="O21" s="8"/>
      <c r="P21" s="8"/>
      <c r="Q21" s="8"/>
    </row>
    <row r="22" spans="1:17" ht="12.75">
      <c r="A22" s="9" t="s">
        <v>29</v>
      </c>
      <c r="B22" s="7">
        <v>18605.241229999996</v>
      </c>
      <c r="C22" s="7">
        <v>18016.743499999997</v>
      </c>
      <c r="D22" s="7">
        <v>58.08157</v>
      </c>
      <c r="E22" s="7">
        <v>18.906760000000002</v>
      </c>
      <c r="F22" s="7">
        <v>6.3108699999999995</v>
      </c>
      <c r="G22" s="7">
        <v>504.27181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0.92672</v>
      </c>
      <c r="N22" s="8"/>
      <c r="O22" s="8"/>
      <c r="P22" s="8"/>
      <c r="Q22" s="8"/>
    </row>
    <row r="23" spans="1:17" ht="12.75">
      <c r="A23" s="9" t="s">
        <v>30</v>
      </c>
      <c r="B23" s="7">
        <v>387830.0805500003</v>
      </c>
      <c r="C23" s="7">
        <v>317735.8004200002</v>
      </c>
      <c r="D23" s="7">
        <v>28788.24924</v>
      </c>
      <c r="E23" s="7">
        <v>5823.265990000001</v>
      </c>
      <c r="F23" s="7">
        <v>4507.587890000001</v>
      </c>
      <c r="G23" s="7">
        <v>30336.076060000003</v>
      </c>
      <c r="H23" s="7">
        <v>13.38141</v>
      </c>
      <c r="I23" s="7">
        <v>93.84621</v>
      </c>
      <c r="J23" s="7">
        <v>174.91785000000002</v>
      </c>
      <c r="K23" s="7">
        <v>154.04692000000006</v>
      </c>
      <c r="L23" s="7">
        <v>6.94842</v>
      </c>
      <c r="M23" s="7">
        <v>195.96014000000002</v>
      </c>
      <c r="N23" s="8"/>
      <c r="O23" s="8"/>
      <c r="P23" s="8"/>
      <c r="Q23" s="8"/>
    </row>
    <row r="24" spans="1:17" ht="12.75">
      <c r="A24" s="9" t="s">
        <v>31</v>
      </c>
      <c r="B24" s="7">
        <v>119752.70631</v>
      </c>
      <c r="C24" s="7">
        <v>110877.78434</v>
      </c>
      <c r="D24" s="7">
        <v>5002.68587</v>
      </c>
      <c r="E24" s="7">
        <v>2280.41519</v>
      </c>
      <c r="F24" s="7">
        <v>807.2904100000001</v>
      </c>
      <c r="G24" s="7">
        <v>556.66194</v>
      </c>
      <c r="H24" s="7">
        <v>3.1222499999999997</v>
      </c>
      <c r="I24" s="7">
        <v>25.403980000000004</v>
      </c>
      <c r="J24" s="7">
        <v>3.353</v>
      </c>
      <c r="K24" s="7">
        <v>41.24789</v>
      </c>
      <c r="L24" s="7">
        <v>0.79636</v>
      </c>
      <c r="M24" s="7">
        <v>153.94508</v>
      </c>
      <c r="N24" s="8"/>
      <c r="O24" s="8"/>
      <c r="P24" s="8"/>
      <c r="Q24" s="8"/>
    </row>
    <row r="25" spans="1:17" ht="12.75">
      <c r="A25" s="9" t="s">
        <v>32</v>
      </c>
      <c r="B25" s="7">
        <v>1225764.5936700003</v>
      </c>
      <c r="C25" s="7">
        <v>1037951.5382200001</v>
      </c>
      <c r="D25" s="7">
        <v>75818.23470000002</v>
      </c>
      <c r="E25" s="7">
        <v>28568.86991999999</v>
      </c>
      <c r="F25" s="7">
        <v>34839.19889</v>
      </c>
      <c r="G25" s="7">
        <v>37244.098130000006</v>
      </c>
      <c r="H25" s="7">
        <v>426.21853</v>
      </c>
      <c r="I25" s="7">
        <v>1475.66156</v>
      </c>
      <c r="J25" s="7">
        <v>1517.8841000000004</v>
      </c>
      <c r="K25" s="7">
        <v>3088.49554</v>
      </c>
      <c r="L25" s="7">
        <v>371.32633</v>
      </c>
      <c r="M25" s="7">
        <v>4463.06775</v>
      </c>
      <c r="N25" s="8"/>
      <c r="O25" s="8"/>
      <c r="P25" s="8"/>
      <c r="Q25" s="8"/>
    </row>
    <row r="26" spans="1:17" ht="12.75">
      <c r="A26" s="9" t="s">
        <v>33</v>
      </c>
      <c r="B26" s="7" t="s">
        <v>33</v>
      </c>
      <c r="C26" s="7" t="s">
        <v>33</v>
      </c>
      <c r="D26" s="7" t="s">
        <v>33</v>
      </c>
      <c r="E26" s="7" t="s">
        <v>33</v>
      </c>
      <c r="F26" s="7" t="s">
        <v>33</v>
      </c>
      <c r="G26" s="7" t="s">
        <v>33</v>
      </c>
      <c r="H26" s="7" t="s">
        <v>33</v>
      </c>
      <c r="I26" s="7" t="s">
        <v>33</v>
      </c>
      <c r="J26" s="7" t="s">
        <v>33</v>
      </c>
      <c r="K26" s="7" t="s">
        <v>33</v>
      </c>
      <c r="L26" s="7" t="s">
        <v>33</v>
      </c>
      <c r="M26" s="7" t="s">
        <v>33</v>
      </c>
      <c r="N26" s="8"/>
      <c r="O26" s="8"/>
      <c r="P26" s="8"/>
      <c r="Q26" s="8"/>
    </row>
    <row r="27" spans="1:17" ht="12.75">
      <c r="A27" s="9" t="s">
        <v>34</v>
      </c>
      <c r="B27" s="7">
        <v>60893130.527260005</v>
      </c>
      <c r="C27" s="7">
        <v>50371734.61002003</v>
      </c>
      <c r="D27" s="7">
        <v>5810993.049009999</v>
      </c>
      <c r="E27" s="7">
        <v>1364390.76118</v>
      </c>
      <c r="F27" s="7">
        <v>1420157.5910499995</v>
      </c>
      <c r="G27" s="7">
        <v>1561339.3175899999</v>
      </c>
      <c r="H27" s="7">
        <v>12903.389940000001</v>
      </c>
      <c r="I27" s="7">
        <v>39213.39676</v>
      </c>
      <c r="J27" s="7">
        <v>56808.29102999999</v>
      </c>
      <c r="K27" s="7">
        <v>114246.55371000002</v>
      </c>
      <c r="L27" s="7">
        <v>14039.497580000001</v>
      </c>
      <c r="M27" s="7">
        <v>127304.06938999999</v>
      </c>
      <c r="N27" s="8"/>
      <c r="O27" s="8"/>
      <c r="P27" s="8"/>
      <c r="Q27" s="8"/>
    </row>
    <row r="28" spans="1:17" ht="12.75">
      <c r="A28" s="9" t="s">
        <v>35</v>
      </c>
      <c r="B28" s="7">
        <v>56613337.516059995</v>
      </c>
      <c r="C28" s="7">
        <v>46502079.019820005</v>
      </c>
      <c r="D28" s="7">
        <v>5568907.240180001</v>
      </c>
      <c r="E28" s="7">
        <v>1333218.74206</v>
      </c>
      <c r="F28" s="7">
        <v>1376066.8794500004</v>
      </c>
      <c r="G28" s="7">
        <v>1478049.1512100005</v>
      </c>
      <c r="H28" s="7">
        <v>12610.12462</v>
      </c>
      <c r="I28" s="7">
        <v>38223.1227</v>
      </c>
      <c r="J28" s="7">
        <v>55987.13855</v>
      </c>
      <c r="K28" s="7">
        <v>110958.15904000004</v>
      </c>
      <c r="L28" s="7">
        <v>13853.595800000003</v>
      </c>
      <c r="M28" s="7">
        <v>123384.34262999998</v>
      </c>
      <c r="N28" s="8"/>
      <c r="O28" s="8"/>
      <c r="P28" s="8"/>
      <c r="Q28" s="8"/>
    </row>
    <row r="29" spans="1:17" ht="12.75">
      <c r="A29" s="9" t="s">
        <v>36</v>
      </c>
      <c r="B29" s="7">
        <v>53745803.60477999</v>
      </c>
      <c r="C29" s="7">
        <v>44108024.42672001</v>
      </c>
      <c r="D29" s="7">
        <v>5338952.13938</v>
      </c>
      <c r="E29" s="7">
        <v>1297860.0684700003</v>
      </c>
      <c r="F29" s="7">
        <v>1288669.4928800003</v>
      </c>
      <c r="G29" s="7">
        <v>1376679.51172</v>
      </c>
      <c r="H29" s="7">
        <v>11837.889250000002</v>
      </c>
      <c r="I29" s="7">
        <v>33716.47861</v>
      </c>
      <c r="J29" s="7">
        <v>49901.738150000005</v>
      </c>
      <c r="K29" s="7">
        <v>108250.55609</v>
      </c>
      <c r="L29" s="7">
        <v>13284.964080000002</v>
      </c>
      <c r="M29" s="7">
        <v>118626.33942999999</v>
      </c>
      <c r="N29" s="8"/>
      <c r="O29" s="8"/>
      <c r="P29" s="8"/>
      <c r="Q29" s="8"/>
    </row>
    <row r="30" spans="1:17" ht="12.75">
      <c r="A30" s="9" t="s">
        <v>37</v>
      </c>
      <c r="B30" s="7">
        <v>2867533.9112799997</v>
      </c>
      <c r="C30" s="7">
        <v>2394054.5930999992</v>
      </c>
      <c r="D30" s="7">
        <v>229955.1008</v>
      </c>
      <c r="E30" s="7">
        <v>35358.67359000001</v>
      </c>
      <c r="F30" s="7">
        <v>87397.38656999999</v>
      </c>
      <c r="G30" s="7">
        <v>101369.63949000005</v>
      </c>
      <c r="H30" s="7">
        <v>772.2353699999999</v>
      </c>
      <c r="I30" s="7">
        <v>4506.644090000002</v>
      </c>
      <c r="J30" s="7">
        <v>6085.400399999999</v>
      </c>
      <c r="K30" s="7">
        <v>2707.602950000001</v>
      </c>
      <c r="L30" s="7">
        <v>568.63172</v>
      </c>
      <c r="M30" s="7">
        <v>4758.003199999999</v>
      </c>
      <c r="N30" s="8"/>
      <c r="O30" s="8"/>
      <c r="P30" s="8"/>
      <c r="Q30" s="8"/>
    </row>
    <row r="31" spans="1:17" ht="12.75">
      <c r="A31" s="9" t="s">
        <v>38</v>
      </c>
      <c r="B31" s="7">
        <v>3182941.2896</v>
      </c>
      <c r="C31" s="7">
        <v>2935360.437689999</v>
      </c>
      <c r="D31" s="7">
        <v>158432.82040000003</v>
      </c>
      <c r="E31" s="7">
        <v>18496.999770000002</v>
      </c>
      <c r="F31" s="7">
        <v>15887.009319999992</v>
      </c>
      <c r="G31" s="7">
        <v>48759.47173999999</v>
      </c>
      <c r="H31" s="7">
        <v>98.16792</v>
      </c>
      <c r="I31" s="7">
        <v>643.7549500000001</v>
      </c>
      <c r="J31" s="7">
        <v>414.72355</v>
      </c>
      <c r="K31" s="7">
        <v>2438.0627</v>
      </c>
      <c r="L31" s="7">
        <v>105.42289</v>
      </c>
      <c r="M31" s="7">
        <v>2304.41867</v>
      </c>
      <c r="N31" s="8"/>
      <c r="O31" s="8"/>
      <c r="P31" s="8"/>
      <c r="Q31" s="8"/>
    </row>
    <row r="32" spans="1:17" ht="12.75">
      <c r="A32" s="9" t="s">
        <v>39</v>
      </c>
      <c r="B32" s="7">
        <v>3015810.9346399996</v>
      </c>
      <c r="C32" s="7">
        <v>2797878.8848299994</v>
      </c>
      <c r="D32" s="7">
        <v>136706.7024</v>
      </c>
      <c r="E32" s="7">
        <v>17648.955</v>
      </c>
      <c r="F32" s="7">
        <v>15293.181539999992</v>
      </c>
      <c r="G32" s="7">
        <v>42499.45341999999</v>
      </c>
      <c r="H32" s="7">
        <v>98.12861</v>
      </c>
      <c r="I32" s="7">
        <v>471.6964000000001</v>
      </c>
      <c r="J32" s="7">
        <v>406.75975</v>
      </c>
      <c r="K32" s="7">
        <v>2427.31</v>
      </c>
      <c r="L32" s="7">
        <v>105.23337</v>
      </c>
      <c r="M32" s="7">
        <v>2274.62932</v>
      </c>
      <c r="N32" s="8"/>
      <c r="O32" s="8"/>
      <c r="P32" s="8"/>
      <c r="Q32" s="8"/>
    </row>
    <row r="33" spans="1:17" ht="12.75">
      <c r="A33" s="9" t="s">
        <v>40</v>
      </c>
      <c r="B33" s="7">
        <v>167130.3549599999</v>
      </c>
      <c r="C33" s="7">
        <v>137481.55285999988</v>
      </c>
      <c r="D33" s="7">
        <v>21726.118000000002</v>
      </c>
      <c r="E33" s="7">
        <v>848.0447700000001</v>
      </c>
      <c r="F33" s="7">
        <v>593.8277800000001</v>
      </c>
      <c r="G33" s="7">
        <v>6260.01832</v>
      </c>
      <c r="H33" s="7">
        <v>0.039310000000000005</v>
      </c>
      <c r="I33" s="7">
        <v>172.05855000000003</v>
      </c>
      <c r="J33" s="7">
        <v>7.9638</v>
      </c>
      <c r="K33" s="7">
        <v>10.7527</v>
      </c>
      <c r="L33" s="7">
        <v>0.18952</v>
      </c>
      <c r="M33" s="7">
        <v>29.78935</v>
      </c>
      <c r="N33" s="8"/>
      <c r="O33" s="8"/>
      <c r="P33" s="8"/>
      <c r="Q33" s="8"/>
    </row>
    <row r="34" spans="1:17" ht="12.75">
      <c r="A34" s="9" t="s">
        <v>41</v>
      </c>
      <c r="B34" s="7">
        <v>1096851.7216000005</v>
      </c>
      <c r="C34" s="7">
        <v>934295.1525100004</v>
      </c>
      <c r="D34" s="7">
        <v>83652.98843000001</v>
      </c>
      <c r="E34" s="7">
        <v>12675.019350000002</v>
      </c>
      <c r="F34" s="7">
        <v>28203.70228000002</v>
      </c>
      <c r="G34" s="7">
        <v>34530.69464000001</v>
      </c>
      <c r="H34" s="7">
        <v>195.09739999999996</v>
      </c>
      <c r="I34" s="7">
        <v>346.51911</v>
      </c>
      <c r="J34" s="7">
        <v>406.42893</v>
      </c>
      <c r="K34" s="7">
        <v>850.3319699999998</v>
      </c>
      <c r="L34" s="7">
        <v>80.47888999999999</v>
      </c>
      <c r="M34" s="7">
        <v>1615.30809</v>
      </c>
      <c r="N34" s="8"/>
      <c r="O34" s="8"/>
      <c r="P34" s="8"/>
      <c r="Q34" s="8"/>
    </row>
    <row r="35" spans="1:17" ht="12.75">
      <c r="A35" s="9" t="s">
        <v>42</v>
      </c>
      <c r="B35" s="7">
        <v>770328.9581700006</v>
      </c>
      <c r="C35" s="7">
        <v>651826.5641600005</v>
      </c>
      <c r="D35" s="7">
        <v>63560.07728000001</v>
      </c>
      <c r="E35" s="7">
        <v>5400.41044</v>
      </c>
      <c r="F35" s="7">
        <v>23182.44850000002</v>
      </c>
      <c r="G35" s="7">
        <v>23855.527090000003</v>
      </c>
      <c r="H35" s="7">
        <v>167.91199999999998</v>
      </c>
      <c r="I35" s="7">
        <v>294.09291</v>
      </c>
      <c r="J35" s="7">
        <v>236.40435</v>
      </c>
      <c r="K35" s="7">
        <v>627.83042</v>
      </c>
      <c r="L35" s="7">
        <v>41.66211</v>
      </c>
      <c r="M35" s="7">
        <v>1136.02891</v>
      </c>
      <c r="N35" s="8"/>
      <c r="O35" s="8"/>
      <c r="P35" s="8"/>
      <c r="Q35" s="8"/>
    </row>
    <row r="36" spans="1:17" ht="12.75">
      <c r="A36" s="9" t="s">
        <v>43</v>
      </c>
      <c r="B36" s="7">
        <v>3013.184429999999</v>
      </c>
      <c r="C36" s="7">
        <v>2834.6534599999995</v>
      </c>
      <c r="D36" s="7">
        <v>26.80703</v>
      </c>
      <c r="E36" s="7">
        <v>3.13173</v>
      </c>
      <c r="F36" s="7">
        <v>26.21417</v>
      </c>
      <c r="G36" s="7">
        <v>109.08567000000001</v>
      </c>
      <c r="H36" s="7">
        <v>0</v>
      </c>
      <c r="I36" s="7">
        <v>1.44896</v>
      </c>
      <c r="J36" s="7">
        <v>0</v>
      </c>
      <c r="K36" s="7">
        <v>0</v>
      </c>
      <c r="L36" s="7">
        <v>0</v>
      </c>
      <c r="M36" s="7">
        <v>11.84341</v>
      </c>
      <c r="N36" s="8"/>
      <c r="O36" s="8"/>
      <c r="P36" s="8"/>
      <c r="Q36" s="8"/>
    </row>
    <row r="37" spans="1:17" ht="12.75">
      <c r="A37" s="9" t="s">
        <v>44</v>
      </c>
      <c r="B37" s="7">
        <v>29135.531779999998</v>
      </c>
      <c r="C37" s="7">
        <v>24046.86612000001</v>
      </c>
      <c r="D37" s="7">
        <v>1543.3174500000002</v>
      </c>
      <c r="E37" s="7">
        <v>707.6777100000002</v>
      </c>
      <c r="F37" s="7">
        <v>461.55338</v>
      </c>
      <c r="G37" s="7">
        <v>2185.46029</v>
      </c>
      <c r="H37" s="7">
        <v>0.055919999999999984</v>
      </c>
      <c r="I37" s="7">
        <v>1.77248</v>
      </c>
      <c r="J37" s="7">
        <v>9.72564</v>
      </c>
      <c r="K37" s="7">
        <v>12.155549999999998</v>
      </c>
      <c r="L37" s="7">
        <v>3.7005600000000003</v>
      </c>
      <c r="M37" s="7">
        <v>163.24668000000005</v>
      </c>
      <c r="N37" s="8"/>
      <c r="O37" s="8"/>
      <c r="P37" s="8"/>
      <c r="Q37" s="8"/>
    </row>
    <row r="38" spans="1:17" ht="12.75">
      <c r="A38" s="9" t="s">
        <v>45</v>
      </c>
      <c r="B38" s="7">
        <v>241030.76428999993</v>
      </c>
      <c r="C38" s="7">
        <v>207430.8327399999</v>
      </c>
      <c r="D38" s="7">
        <v>16381.117689999997</v>
      </c>
      <c r="E38" s="7">
        <v>4731.417450000001</v>
      </c>
      <c r="F38" s="7">
        <v>4180.752730000001</v>
      </c>
      <c r="G38" s="7">
        <v>7574.9565900000025</v>
      </c>
      <c r="H38" s="7">
        <v>25.02232</v>
      </c>
      <c r="I38" s="7">
        <v>46.339360000000006</v>
      </c>
      <c r="J38" s="7">
        <v>157.63828999999998</v>
      </c>
      <c r="K38" s="7">
        <v>189.74831</v>
      </c>
      <c r="L38" s="7">
        <v>34.743880000000004</v>
      </c>
      <c r="M38" s="7">
        <v>278.19493000000006</v>
      </c>
      <c r="N38" s="8"/>
      <c r="O38" s="8"/>
      <c r="P38" s="8"/>
      <c r="Q38" s="8"/>
    </row>
    <row r="39" spans="1:17" ht="12.75">
      <c r="A39" s="9" t="s">
        <v>46</v>
      </c>
      <c r="B39" s="7">
        <v>53343.28293000001</v>
      </c>
      <c r="C39" s="7">
        <v>48156.23602999999</v>
      </c>
      <c r="D39" s="7">
        <v>2141.66898</v>
      </c>
      <c r="E39" s="7">
        <v>1832.38202</v>
      </c>
      <c r="F39" s="7">
        <v>352.73349999999994</v>
      </c>
      <c r="G39" s="7">
        <v>805.665</v>
      </c>
      <c r="H39" s="7">
        <v>2.1071600000000004</v>
      </c>
      <c r="I39" s="7">
        <v>2.8654</v>
      </c>
      <c r="J39" s="7">
        <v>2.66065</v>
      </c>
      <c r="K39" s="7">
        <v>20.597689999999997</v>
      </c>
      <c r="L39" s="7">
        <v>0.37234000000000006</v>
      </c>
      <c r="M39" s="7">
        <v>25.99416</v>
      </c>
      <c r="N39" s="8"/>
      <c r="O39" s="8"/>
      <c r="P39" s="8"/>
      <c r="Q39" s="8"/>
    </row>
    <row r="40" spans="1:17" ht="12.75">
      <c r="A40" s="9" t="s">
        <v>33</v>
      </c>
      <c r="B40" s="7" t="s">
        <v>33</v>
      </c>
      <c r="C40" s="7" t="s">
        <v>33</v>
      </c>
      <c r="D40" s="7" t="s">
        <v>33</v>
      </c>
      <c r="E40" s="7" t="s">
        <v>33</v>
      </c>
      <c r="F40" s="7" t="s">
        <v>33</v>
      </c>
      <c r="G40" s="7" t="s">
        <v>33</v>
      </c>
      <c r="H40" s="7" t="s">
        <v>33</v>
      </c>
      <c r="I40" s="7" t="s">
        <v>33</v>
      </c>
      <c r="J40" s="7" t="s">
        <v>33</v>
      </c>
      <c r="K40" s="7" t="s">
        <v>33</v>
      </c>
      <c r="L40" s="7" t="s">
        <v>33</v>
      </c>
      <c r="M40" s="7" t="s">
        <v>33</v>
      </c>
      <c r="N40" s="8"/>
      <c r="O40" s="8"/>
      <c r="P40" s="8"/>
      <c r="Q40" s="8"/>
    </row>
    <row r="41" spans="1:17" ht="12.75">
      <c r="A41" s="9" t="s">
        <v>47</v>
      </c>
      <c r="B41" s="7" t="s">
        <v>33</v>
      </c>
      <c r="C41" s="7" t="s">
        <v>33</v>
      </c>
      <c r="D41" s="7" t="s">
        <v>33</v>
      </c>
      <c r="E41" s="7" t="s">
        <v>33</v>
      </c>
      <c r="F41" s="7" t="s">
        <v>33</v>
      </c>
      <c r="G41" s="7" t="s">
        <v>33</v>
      </c>
      <c r="H41" s="7" t="s">
        <v>33</v>
      </c>
      <c r="I41" s="7" t="s">
        <v>33</v>
      </c>
      <c r="J41" s="7" t="s">
        <v>33</v>
      </c>
      <c r="K41" s="7" t="s">
        <v>33</v>
      </c>
      <c r="L41" s="7" t="s">
        <v>33</v>
      </c>
      <c r="M41" s="7" t="s">
        <v>33</v>
      </c>
      <c r="N41" s="8"/>
      <c r="O41" s="8"/>
      <c r="P41" s="8"/>
      <c r="Q41" s="8"/>
    </row>
    <row r="42" spans="1:17" ht="12.75">
      <c r="A42" s="9" t="s">
        <v>48</v>
      </c>
      <c r="B42" s="7">
        <v>4943271.3194999695</v>
      </c>
      <c r="C42" s="7">
        <v>4304324.147009999</v>
      </c>
      <c r="D42" s="7">
        <v>252305.53997999988</v>
      </c>
      <c r="E42" s="7">
        <v>106461.89891000022</v>
      </c>
      <c r="F42" s="7">
        <v>138266.49141000048</v>
      </c>
      <c r="G42" s="7">
        <v>99134.54946000059</v>
      </c>
      <c r="H42" s="7">
        <v>1811.9406600000002</v>
      </c>
      <c r="I42" s="7">
        <v>5767.384740000001</v>
      </c>
      <c r="J42" s="7">
        <v>5580.026890000008</v>
      </c>
      <c r="K42" s="7">
        <v>12026.724670000025</v>
      </c>
      <c r="L42" s="7">
        <v>1346.315590000002</v>
      </c>
      <c r="M42" s="7">
        <v>16246.300179999977</v>
      </c>
      <c r="N42" s="8"/>
      <c r="O42" s="8"/>
      <c r="P42" s="8"/>
      <c r="Q42" s="8"/>
    </row>
    <row r="43" spans="1:17" ht="12.75">
      <c r="A43" s="9" t="s">
        <v>49</v>
      </c>
      <c r="B43" s="7">
        <v>1008198.8699099999</v>
      </c>
      <c r="C43" s="7">
        <v>1044183.5318299991</v>
      </c>
      <c r="D43" s="7">
        <v>3372.4486500000057</v>
      </c>
      <c r="E43" s="7">
        <v>-9148.179729999996</v>
      </c>
      <c r="F43" s="7">
        <v>-22987.721710000013</v>
      </c>
      <c r="G43" s="7">
        <v>-3801.7943199999863</v>
      </c>
      <c r="H43" s="7">
        <v>-336.33131000000003</v>
      </c>
      <c r="I43" s="7">
        <v>-661.9562799999998</v>
      </c>
      <c r="J43" s="7">
        <v>-598.6456300000002</v>
      </c>
      <c r="K43" s="7">
        <v>-155.98701000000074</v>
      </c>
      <c r="L43" s="7">
        <v>-297.0234499999999</v>
      </c>
      <c r="M43" s="7">
        <v>-1369.47113</v>
      </c>
      <c r="N43" s="8"/>
      <c r="O43" s="8"/>
      <c r="P43" s="8"/>
      <c r="Q43" s="8"/>
    </row>
    <row r="44" spans="1:17" ht="12.75">
      <c r="A44" s="9" t="s">
        <v>50</v>
      </c>
      <c r="B44" s="7">
        <v>5951470.189409969</v>
      </c>
      <c r="C44" s="7">
        <v>5348507.678839997</v>
      </c>
      <c r="D44" s="7">
        <v>255677.9886299999</v>
      </c>
      <c r="E44" s="7">
        <v>97313.71918000022</v>
      </c>
      <c r="F44" s="7">
        <v>115278.76970000047</v>
      </c>
      <c r="G44" s="7">
        <v>95332.7551400006</v>
      </c>
      <c r="H44" s="7">
        <v>1475.6093500000002</v>
      </c>
      <c r="I44" s="7">
        <v>5105.428460000002</v>
      </c>
      <c r="J44" s="7">
        <v>4981.381260000008</v>
      </c>
      <c r="K44" s="7">
        <v>11870.737660000024</v>
      </c>
      <c r="L44" s="7">
        <v>1049.292140000002</v>
      </c>
      <c r="M44" s="7">
        <v>14876.829049999977</v>
      </c>
      <c r="N44" s="8"/>
      <c r="O44" s="8"/>
      <c r="P44" s="8"/>
      <c r="Q44" s="8"/>
    </row>
    <row r="45" spans="1:17" ht="12.75">
      <c r="A45" s="9" t="s">
        <v>51</v>
      </c>
      <c r="B45" s="7">
        <v>-172321.3031400002</v>
      </c>
      <c r="C45" s="7">
        <v>-197155.76777999988</v>
      </c>
      <c r="D45" s="7">
        <v>9829.474900000001</v>
      </c>
      <c r="E45" s="7">
        <v>-908.1713099999979</v>
      </c>
      <c r="F45" s="7">
        <v>18537.154250000018</v>
      </c>
      <c r="G45" s="7">
        <v>-4555.670279999991</v>
      </c>
      <c r="H45" s="7">
        <v>168.61704999999995</v>
      </c>
      <c r="I45" s="7">
        <v>193.03097000000002</v>
      </c>
      <c r="J45" s="7">
        <v>32.915209999999945</v>
      </c>
      <c r="K45" s="7">
        <v>400.64679999999976</v>
      </c>
      <c r="L45" s="7">
        <v>33.98011999999999</v>
      </c>
      <c r="M45" s="7">
        <v>1102.48693</v>
      </c>
      <c r="N45" s="8"/>
      <c r="O45" s="8"/>
      <c r="P45" s="8"/>
      <c r="Q45" s="8"/>
    </row>
    <row r="46" spans="1:17" ht="12.75">
      <c r="A46" s="9" t="s">
        <v>52</v>
      </c>
      <c r="B46" s="7">
        <v>5779148.886269969</v>
      </c>
      <c r="C46" s="7">
        <v>5151351.911059998</v>
      </c>
      <c r="D46" s="7">
        <v>265507.4635299999</v>
      </c>
      <c r="E46" s="7">
        <v>96405.54787000021</v>
      </c>
      <c r="F46" s="7">
        <v>133815.9239500005</v>
      </c>
      <c r="G46" s="7">
        <v>90777.08486000061</v>
      </c>
      <c r="H46" s="7">
        <v>1644.2264</v>
      </c>
      <c r="I46" s="7">
        <v>5298.459430000002</v>
      </c>
      <c r="J46" s="7">
        <v>5014.296470000008</v>
      </c>
      <c r="K46" s="7">
        <v>12271.384460000025</v>
      </c>
      <c r="L46" s="7">
        <v>1083.272260000002</v>
      </c>
      <c r="M46" s="7">
        <v>15979.315979999978</v>
      </c>
      <c r="N46" s="8"/>
      <c r="O46" s="8"/>
      <c r="P46" s="8"/>
      <c r="Q46" s="8"/>
    </row>
    <row r="47" spans="1:17" ht="12.75">
      <c r="A47" s="9" t="s">
        <v>53</v>
      </c>
      <c r="B47" s="7">
        <v>4553384.292599969</v>
      </c>
      <c r="C47" s="7">
        <v>4113400.372839998</v>
      </c>
      <c r="D47" s="7">
        <v>189689.22882999986</v>
      </c>
      <c r="E47" s="7">
        <v>67836.67795000022</v>
      </c>
      <c r="F47" s="7">
        <v>98976.72506000049</v>
      </c>
      <c r="G47" s="7">
        <v>53532.98673000061</v>
      </c>
      <c r="H47" s="7">
        <v>1218.00787</v>
      </c>
      <c r="I47" s="7">
        <v>3822.7978700000017</v>
      </c>
      <c r="J47" s="7">
        <v>3496.412370000008</v>
      </c>
      <c r="K47" s="7">
        <v>9182.888920000025</v>
      </c>
      <c r="L47" s="7">
        <v>711.945930000002</v>
      </c>
      <c r="M47" s="7">
        <v>11516.248229999977</v>
      </c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2005-06-17T08:15:19Z</dcterms:created>
  <dcterms:modified xsi:type="dcterms:W3CDTF">2005-06-17T11:43:34Z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