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<sst xmlns="http://schemas.openxmlformats.org/spreadsheetml/2006/main" count="235" uniqueCount="34">
  <si>
    <t>MACROMAGNITUDES Y CUENTA DE EXPLOTACIÓN SEGÚN ZONAS GEOGRÁFICAS 1999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</si>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</sst>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169477.9979999998</v>
      </c>
      <c r="C8" s="7">
        <v>116526.7959999998</v>
      </c>
      <c r="D8" s="7">
        <v>8320.322999999997</v>
      </c>
      <c r="E8" s="7">
        <v>7074.1459999999925</v>
      </c>
      <c r="F8" s="7">
        <v>14742.359000000015</v>
      </c>
      <c r="G8" s="7">
        <v>17292.340999999993</v>
      </c>
      <c r="H8" s="7">
        <v>478.004</v>
      </c>
      <c r="I8" s="7">
        <v>400.475</v>
      </c>
      <c r="J8" s="7">
        <v>817.6729999999998</v>
      </c>
      <c r="K8" s="7">
        <v>1363.6930000000002</v>
      </c>
      <c r="L8" s="7">
        <v>379.379</v>
      </c>
      <c r="M8" s="7">
        <v>2082.8090000000007</v>
      </c>
      <c r="N8" s="8"/>
      <c r="O8" s="8"/>
      <c r="P8" s="8"/>
      <c r="Q8" s="8"/>
    </row>
    <row r="9" spans="1:17" ht="12.75">
      <c r="A9" s="9" t="s">
        <v>16</v>
      </c>
      <c r="B9" s="7">
        <v>12419406.836909998</v>
      </c>
      <c r="C9" s="7">
        <v>8723474.467440002</v>
      </c>
      <c r="D9" s="7">
        <v>1085042.7939</v>
      </c>
      <c r="E9" s="7">
        <v>309887.27809</v>
      </c>
      <c r="F9" s="7">
        <v>734612.14972</v>
      </c>
      <c r="G9" s="7">
        <v>1306851.4350300003</v>
      </c>
      <c r="H9" s="7">
        <v>22569.173250000003</v>
      </c>
      <c r="I9" s="7">
        <v>20944.49679</v>
      </c>
      <c r="J9" s="7">
        <v>35520.87869</v>
      </c>
      <c r="K9" s="7">
        <v>54664.119640000004</v>
      </c>
      <c r="L9" s="7">
        <v>14492.970349999998</v>
      </c>
      <c r="M9" s="7">
        <v>111347.07400999998</v>
      </c>
      <c r="N9" s="8"/>
      <c r="O9" s="8"/>
      <c r="P9" s="8"/>
      <c r="Q9" s="8"/>
    </row>
    <row r="10" spans="1:17" ht="12.75">
      <c r="A10" s="9" t="s">
        <v>17</v>
      </c>
      <c r="B10" s="7">
        <v>11655612.36985</v>
      </c>
      <c r="C10" s="7">
        <v>8136317.0280100005</v>
      </c>
      <c r="D10" s="7">
        <v>1027580.5198000001</v>
      </c>
      <c r="E10" s="7">
        <v>298412.68293999997</v>
      </c>
      <c r="F10" s="7">
        <v>699271.32459</v>
      </c>
      <c r="G10" s="7">
        <v>1243171.81241</v>
      </c>
      <c r="H10" s="7">
        <v>22036.31073</v>
      </c>
      <c r="I10" s="7">
        <v>19122.05879</v>
      </c>
      <c r="J10" s="7">
        <v>35055.28958</v>
      </c>
      <c r="K10" s="7">
        <v>52794.82092</v>
      </c>
      <c r="L10" s="7">
        <v>14208.11832</v>
      </c>
      <c r="M10" s="7">
        <v>107642.40375999997</v>
      </c>
      <c r="N10" s="8"/>
      <c r="O10" s="8"/>
      <c r="P10" s="8"/>
      <c r="Q10" s="8"/>
    </row>
    <row r="11" spans="1:17" ht="12.75">
      <c r="A11" s="9" t="s">
        <v>18</v>
      </c>
      <c r="B11" s="7">
        <v>763794.4670599999</v>
      </c>
      <c r="C11" s="7">
        <v>587157.4394299999</v>
      </c>
      <c r="D11" s="7">
        <v>57462.274099999995</v>
      </c>
      <c r="E11" s="7">
        <v>11474.595150000001</v>
      </c>
      <c r="F11" s="7">
        <v>35340.82513</v>
      </c>
      <c r="G11" s="7">
        <v>63679.622619999995</v>
      </c>
      <c r="H11" s="7">
        <v>532.86252</v>
      </c>
      <c r="I11" s="7">
        <v>1822.4379999999999</v>
      </c>
      <c r="J11" s="7">
        <v>465.58911000000006</v>
      </c>
      <c r="K11" s="7">
        <v>1869.2987199999998</v>
      </c>
      <c r="L11" s="7">
        <v>284.85202999999996</v>
      </c>
      <c r="M11" s="7">
        <v>3704.6702499999997</v>
      </c>
      <c r="N11" s="8"/>
      <c r="O11" s="8"/>
      <c r="P11" s="8"/>
      <c r="Q11" s="8"/>
    </row>
    <row r="12" spans="1:17" ht="12.75">
      <c r="A12" s="9" t="s">
        <v>19</v>
      </c>
      <c r="B12" s="7">
        <v>7380016.644590004</v>
      </c>
      <c r="C12" s="7">
        <v>5329315.041950002</v>
      </c>
      <c r="D12" s="7">
        <v>579064.75678</v>
      </c>
      <c r="E12" s="7">
        <v>175950.68799999997</v>
      </c>
      <c r="F12" s="7">
        <v>415866.5046500001</v>
      </c>
      <c r="G12" s="7">
        <v>742477.67216</v>
      </c>
      <c r="H12" s="7">
        <v>12508.382669999999</v>
      </c>
      <c r="I12" s="7">
        <v>10811.872800000001</v>
      </c>
      <c r="J12" s="7">
        <v>16882.865710000002</v>
      </c>
      <c r="K12" s="7">
        <v>29184.35598</v>
      </c>
      <c r="L12" s="7">
        <v>7588.76639</v>
      </c>
      <c r="M12" s="7">
        <v>60365.7375</v>
      </c>
      <c r="N12" s="8"/>
      <c r="O12" s="8"/>
      <c r="P12" s="8"/>
      <c r="Q12" s="8"/>
    </row>
    <row r="13" spans="1:17" ht="12.75">
      <c r="A13" s="9" t="s">
        <v>20</v>
      </c>
      <c r="B13" s="7">
        <v>3373268.6689600013</v>
      </c>
      <c r="C13" s="7">
        <v>2413544.843410001</v>
      </c>
      <c r="D13" s="7">
        <v>341391.58248</v>
      </c>
      <c r="E13" s="7">
        <v>62470.99812999999</v>
      </c>
      <c r="F13" s="7">
        <v>178729.39101</v>
      </c>
      <c r="G13" s="7">
        <v>322674.01282</v>
      </c>
      <c r="H13" s="7">
        <v>4661.33549</v>
      </c>
      <c r="I13" s="7">
        <v>3003.5228399999996</v>
      </c>
      <c r="J13" s="7">
        <v>7179.44488</v>
      </c>
      <c r="K13" s="7">
        <v>11056.17758</v>
      </c>
      <c r="L13" s="7">
        <v>2960.78954</v>
      </c>
      <c r="M13" s="7">
        <v>25596.570780000002</v>
      </c>
      <c r="N13" s="8"/>
      <c r="O13" s="8"/>
      <c r="P13" s="8"/>
      <c r="Q13" s="8"/>
    </row>
    <row r="14" spans="1:17" ht="12.75">
      <c r="A14" s="9" t="s">
        <v>21</v>
      </c>
      <c r="B14" s="7">
        <v>4006747.9756300007</v>
      </c>
      <c r="C14" s="7">
        <v>2915770.1985400007</v>
      </c>
      <c r="D14" s="7">
        <v>237673.17429999998</v>
      </c>
      <c r="E14" s="7">
        <v>113479.68986999997</v>
      </c>
      <c r="F14" s="7">
        <v>237137.11364000005</v>
      </c>
      <c r="G14" s="7">
        <v>419803.65934</v>
      </c>
      <c r="H14" s="7">
        <v>7847.04718</v>
      </c>
      <c r="I14" s="7">
        <v>7808.34996</v>
      </c>
      <c r="J14" s="7">
        <v>9703.420830000001</v>
      </c>
      <c r="K14" s="7">
        <v>18128.178400000004</v>
      </c>
      <c r="L14" s="7">
        <v>4627.97685</v>
      </c>
      <c r="M14" s="7">
        <v>34769.16672</v>
      </c>
      <c r="N14" s="8"/>
      <c r="O14" s="8"/>
      <c r="P14" s="8"/>
      <c r="Q14" s="8"/>
    </row>
    <row r="15" spans="1:17" ht="12.75">
      <c r="A15" s="9" t="s">
        <v>22</v>
      </c>
      <c r="B15" s="7">
        <v>5039390.192319997</v>
      </c>
      <c r="C15" s="7">
        <v>3394159.425489999</v>
      </c>
      <c r="D15" s="7">
        <v>505978.03712</v>
      </c>
      <c r="E15" s="7">
        <v>133936.59009</v>
      </c>
      <c r="F15" s="7">
        <v>318745.64507</v>
      </c>
      <c r="G15" s="7">
        <v>564373.7628700002</v>
      </c>
      <c r="H15" s="7">
        <v>10060.79058</v>
      </c>
      <c r="I15" s="7">
        <v>10132.62399</v>
      </c>
      <c r="J15" s="7">
        <v>18638.01298</v>
      </c>
      <c r="K15" s="7">
        <v>25479.763660000004</v>
      </c>
      <c r="L15" s="7">
        <v>6904.203960000001</v>
      </c>
      <c r="M15" s="7">
        <v>50981.33651</v>
      </c>
      <c r="N15" s="8"/>
      <c r="O15" s="8"/>
      <c r="P15" s="8"/>
      <c r="Q15" s="8"/>
    </row>
    <row r="16" spans="1:17" ht="12.75">
      <c r="A16" s="9" t="s">
        <v>23</v>
      </c>
      <c r="B16" s="7">
        <v>3572227.889019999</v>
      </c>
      <c r="C16" s="7">
        <v>2459695.8514999994</v>
      </c>
      <c r="D16" s="7">
        <v>204534.69494</v>
      </c>
      <c r="E16" s="7">
        <v>102284.74007000001</v>
      </c>
      <c r="F16" s="7">
        <v>231939.21166</v>
      </c>
      <c r="G16" s="7">
        <v>484268.32849</v>
      </c>
      <c r="H16" s="7">
        <v>7513.438329999999</v>
      </c>
      <c r="I16" s="7">
        <v>7379.979670000001</v>
      </c>
      <c r="J16" s="7">
        <v>11705.86306</v>
      </c>
      <c r="K16" s="7">
        <v>19289.76455</v>
      </c>
      <c r="L16" s="7">
        <v>5254.96378</v>
      </c>
      <c r="M16" s="7">
        <v>38361.05297</v>
      </c>
      <c r="N16" s="8"/>
      <c r="O16" s="8"/>
      <c r="P16" s="8"/>
      <c r="Q16" s="8"/>
    </row>
    <row r="17" spans="1:17" ht="12.75">
      <c r="A17" s="9" t="s">
        <v>24</v>
      </c>
      <c r="B17" s="7">
        <v>1467162.3033000003</v>
      </c>
      <c r="C17" s="7">
        <v>934463.5739900006</v>
      </c>
      <c r="D17" s="7">
        <v>301443.3421799999</v>
      </c>
      <c r="E17" s="7">
        <v>31651.850019999998</v>
      </c>
      <c r="F17" s="7">
        <v>86806.43341</v>
      </c>
      <c r="G17" s="7">
        <v>80105.43438</v>
      </c>
      <c r="H17" s="7">
        <v>2547.3522500000004</v>
      </c>
      <c r="I17" s="7">
        <v>2752.6443200000003</v>
      </c>
      <c r="J17" s="7">
        <v>6932.14992</v>
      </c>
      <c r="K17" s="7">
        <v>6189.999110000001</v>
      </c>
      <c r="L17" s="7">
        <v>1649.24018</v>
      </c>
      <c r="M17" s="7">
        <v>12620.28354</v>
      </c>
      <c r="N17" s="8"/>
      <c r="O17" s="8"/>
      <c r="P17" s="8"/>
      <c r="Q17" s="8"/>
    </row>
    <row r="18" spans="1:17" ht="12.75">
      <c r="A18" s="9" t="s">
        <v>25</v>
      </c>
      <c r="B18" s="7">
        <v>210696.18803000002</v>
      </c>
      <c r="C18" s="7">
        <v>95530.46641000004</v>
      </c>
      <c r="D18" s="7">
        <v>73492.06489999998</v>
      </c>
      <c r="E18" s="7">
        <v>4258.677289999999</v>
      </c>
      <c r="F18" s="7">
        <v>10548.575050000001</v>
      </c>
      <c r="G18" s="7">
        <v>21641.729119999996</v>
      </c>
      <c r="H18" s="7">
        <v>358.71027</v>
      </c>
      <c r="I18" s="7">
        <v>148.72686000000002</v>
      </c>
      <c r="J18" s="7">
        <v>1439.6130699999997</v>
      </c>
      <c r="K18" s="7">
        <v>720.8287399999999</v>
      </c>
      <c r="L18" s="7">
        <v>233.73674000000003</v>
      </c>
      <c r="M18" s="7">
        <v>2323.0595799999996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32738.73300000013</v>
      </c>
      <c r="C8" s="7">
        <v>19680.491000000053</v>
      </c>
      <c r="D8" s="7">
        <v>2064.159000000007</v>
      </c>
      <c r="E8" s="7">
        <v>1672.1870000000085</v>
      </c>
      <c r="F8" s="7">
        <v>3613.51600000003</v>
      </c>
      <c r="G8" s="7">
        <v>1681.7540000000108</v>
      </c>
      <c r="H8" s="7">
        <v>554.734000000001</v>
      </c>
      <c r="I8" s="7">
        <v>332.9669999999995</v>
      </c>
      <c r="J8" s="7">
        <v>1194.0680000000066</v>
      </c>
      <c r="K8" s="7">
        <v>688.5180000000033</v>
      </c>
      <c r="L8" s="7">
        <v>353.18899999999957</v>
      </c>
      <c r="M8" s="7">
        <v>903.150000000005</v>
      </c>
      <c r="N8" s="8"/>
      <c r="O8" s="8"/>
      <c r="P8" s="8"/>
      <c r="Q8" s="8"/>
    </row>
    <row r="9" spans="1:17" ht="12.75">
      <c r="A9" s="9" t="s">
        <v>16</v>
      </c>
      <c r="B9" s="7">
        <v>9838791.38701</v>
      </c>
      <c r="C9" s="7">
        <v>8126585.218010001</v>
      </c>
      <c r="D9" s="7">
        <v>628707.30039</v>
      </c>
      <c r="E9" s="7">
        <v>250171.02817</v>
      </c>
      <c r="F9" s="7">
        <v>364755.0537699999</v>
      </c>
      <c r="G9" s="7">
        <v>181629.69342999998</v>
      </c>
      <c r="H9" s="7">
        <v>50817.65361000001</v>
      </c>
      <c r="I9" s="7">
        <v>21004.55894999999</v>
      </c>
      <c r="J9" s="7">
        <v>97737.14596999998</v>
      </c>
      <c r="K9" s="7">
        <v>45226.47760000001</v>
      </c>
      <c r="L9" s="7">
        <v>25574.840309999996</v>
      </c>
      <c r="M9" s="7">
        <v>46582.41680000004</v>
      </c>
      <c r="N9" s="8"/>
      <c r="O9" s="8"/>
      <c r="P9" s="8"/>
      <c r="Q9" s="8"/>
    </row>
    <row r="10" spans="1:17" ht="12.75">
      <c r="A10" s="9" t="s">
        <v>17</v>
      </c>
      <c r="B10" s="7">
        <v>9303582.74041</v>
      </c>
      <c r="C10" s="7">
        <v>7745394.838300001</v>
      </c>
      <c r="D10" s="7">
        <v>602970.45263</v>
      </c>
      <c r="E10" s="7">
        <v>231771.52476999996</v>
      </c>
      <c r="F10" s="7">
        <v>321609.2890499999</v>
      </c>
      <c r="G10" s="7">
        <v>162340.93690999996</v>
      </c>
      <c r="H10" s="7">
        <v>44398.21108000001</v>
      </c>
      <c r="I10" s="7">
        <v>17375.701439999993</v>
      </c>
      <c r="J10" s="7">
        <v>82294.48487999993</v>
      </c>
      <c r="K10" s="7">
        <v>36883.262439999984</v>
      </c>
      <c r="L10" s="7">
        <v>21886.52603</v>
      </c>
      <c r="M10" s="7">
        <v>36657.51288000002</v>
      </c>
      <c r="N10" s="8"/>
      <c r="O10" s="8"/>
      <c r="P10" s="8"/>
      <c r="Q10" s="8"/>
    </row>
    <row r="11" spans="1:17" ht="12.75">
      <c r="A11" s="9" t="s">
        <v>18</v>
      </c>
      <c r="B11" s="7">
        <v>535208.6466</v>
      </c>
      <c r="C11" s="7">
        <v>381190.37971</v>
      </c>
      <c r="D11" s="7">
        <v>25736.847759999997</v>
      </c>
      <c r="E11" s="7">
        <v>18399.5034</v>
      </c>
      <c r="F11" s="7">
        <v>43145.76472000001</v>
      </c>
      <c r="G11" s="7">
        <v>19288.756520000003</v>
      </c>
      <c r="H11" s="7">
        <v>6419.44253</v>
      </c>
      <c r="I11" s="7">
        <v>3628.8575100000003</v>
      </c>
      <c r="J11" s="7">
        <v>15442.661089999998</v>
      </c>
      <c r="K11" s="7">
        <v>8343.21516</v>
      </c>
      <c r="L11" s="7">
        <v>3688.3142799999987</v>
      </c>
      <c r="M11" s="7">
        <v>9924.903919999997</v>
      </c>
      <c r="N11" s="8"/>
      <c r="O11" s="8"/>
      <c r="P11" s="8"/>
      <c r="Q11" s="8"/>
    </row>
    <row r="12" spans="1:17" ht="12.75">
      <c r="A12" s="9" t="s">
        <v>19</v>
      </c>
      <c r="B12" s="7">
        <v>6156307.55503</v>
      </c>
      <c r="C12" s="7">
        <v>5113677.66961</v>
      </c>
      <c r="D12" s="7">
        <v>340612.85735999997</v>
      </c>
      <c r="E12" s="7">
        <v>169483.07936</v>
      </c>
      <c r="F12" s="7">
        <v>242745.28564000005</v>
      </c>
      <c r="G12" s="7">
        <v>112030.2911099999</v>
      </c>
      <c r="H12" s="7">
        <v>29091.299020000002</v>
      </c>
      <c r="I12" s="7">
        <v>14063.463499999996</v>
      </c>
      <c r="J12" s="7">
        <v>62159.85664</v>
      </c>
      <c r="K12" s="7">
        <v>28158.97120000002</v>
      </c>
      <c r="L12" s="7">
        <v>15467.1272</v>
      </c>
      <c r="M12" s="7">
        <v>28817.654389999996</v>
      </c>
      <c r="N12" s="8"/>
      <c r="O12" s="8"/>
      <c r="P12" s="8"/>
      <c r="Q12" s="8"/>
    </row>
    <row r="13" spans="1:17" ht="12.75">
      <c r="A13" s="9" t="s">
        <v>20</v>
      </c>
      <c r="B13" s="7">
        <v>5002258.74958</v>
      </c>
      <c r="C13" s="7">
        <v>4247068.31002</v>
      </c>
      <c r="D13" s="7">
        <v>272447.54677</v>
      </c>
      <c r="E13" s="7">
        <v>125614.40384000001</v>
      </c>
      <c r="F13" s="7">
        <v>172104.05964999995</v>
      </c>
      <c r="G13" s="7">
        <v>81590.45063999998</v>
      </c>
      <c r="H13" s="7">
        <v>18047.937340000004</v>
      </c>
      <c r="I13" s="7">
        <v>8749.069799999997</v>
      </c>
      <c r="J13" s="7">
        <v>33720.06994000002</v>
      </c>
      <c r="K13" s="7">
        <v>17548.275930000003</v>
      </c>
      <c r="L13" s="7">
        <v>9437.864340000002</v>
      </c>
      <c r="M13" s="7">
        <v>15930.761309999998</v>
      </c>
      <c r="N13" s="8"/>
      <c r="O13" s="8"/>
      <c r="P13" s="8"/>
      <c r="Q13" s="8"/>
    </row>
    <row r="14" spans="1:17" ht="12.75">
      <c r="A14" s="9" t="s">
        <v>21</v>
      </c>
      <c r="B14" s="7">
        <v>1154048.80545</v>
      </c>
      <c r="C14" s="7">
        <v>866609.35959</v>
      </c>
      <c r="D14" s="7">
        <v>68165.31059</v>
      </c>
      <c r="E14" s="7">
        <v>43868.67551999999</v>
      </c>
      <c r="F14" s="7">
        <v>70641.22598999996</v>
      </c>
      <c r="G14" s="7">
        <v>30439.84047</v>
      </c>
      <c r="H14" s="7">
        <v>11043.36168</v>
      </c>
      <c r="I14" s="7">
        <v>5314.393699999999</v>
      </c>
      <c r="J14" s="7">
        <v>28439.786700000004</v>
      </c>
      <c r="K14" s="7">
        <v>10610.695269999998</v>
      </c>
      <c r="L14" s="7">
        <v>6029.262860000001</v>
      </c>
      <c r="M14" s="7">
        <v>12886.893079999989</v>
      </c>
      <c r="N14" s="8"/>
      <c r="O14" s="8"/>
      <c r="P14" s="8"/>
      <c r="Q14" s="8"/>
    </row>
    <row r="15" spans="1:17" ht="12.75">
      <c r="A15" s="9" t="s">
        <v>22</v>
      </c>
      <c r="B15" s="7">
        <v>3682483.8319799993</v>
      </c>
      <c r="C15" s="7">
        <v>3012907.5483999997</v>
      </c>
      <c r="D15" s="7">
        <v>288094.44302999997</v>
      </c>
      <c r="E15" s="7">
        <v>80687.94880999997</v>
      </c>
      <c r="F15" s="7">
        <v>122009.76812999998</v>
      </c>
      <c r="G15" s="7">
        <v>69599.40232</v>
      </c>
      <c r="H15" s="7">
        <v>21726.35459</v>
      </c>
      <c r="I15" s="7">
        <v>6941.095450000001</v>
      </c>
      <c r="J15" s="7">
        <v>35577.28933</v>
      </c>
      <c r="K15" s="7">
        <v>17067.506399999995</v>
      </c>
      <c r="L15" s="7">
        <v>10107.713110000002</v>
      </c>
      <c r="M15" s="7">
        <v>17764.762409999996</v>
      </c>
      <c r="N15" s="8"/>
      <c r="O15" s="8"/>
      <c r="P15" s="8"/>
      <c r="Q15" s="8"/>
    </row>
    <row r="16" spans="1:17" ht="12.75">
      <c r="A16" s="9" t="s">
        <v>23</v>
      </c>
      <c r="B16" s="7">
        <v>938997.0767700003</v>
      </c>
      <c r="C16" s="7">
        <v>706158.9838900001</v>
      </c>
      <c r="D16" s="7">
        <v>63777.38290000001</v>
      </c>
      <c r="E16" s="7">
        <v>32843.16164</v>
      </c>
      <c r="F16" s="7">
        <v>52750.25714000002</v>
      </c>
      <c r="G16" s="7">
        <v>27817.054190000003</v>
      </c>
      <c r="H16" s="7">
        <v>8381.588770000002</v>
      </c>
      <c r="I16" s="7">
        <v>4673.861740000001</v>
      </c>
      <c r="J16" s="7">
        <v>17328.04134</v>
      </c>
      <c r="K16" s="7">
        <v>8953.119059999997</v>
      </c>
      <c r="L16" s="7">
        <v>5088.11903</v>
      </c>
      <c r="M16" s="7">
        <v>11225.507070000003</v>
      </c>
      <c r="N16" s="8"/>
      <c r="O16" s="8"/>
      <c r="P16" s="8"/>
      <c r="Q16" s="8"/>
    </row>
    <row r="17" spans="1:17" ht="12.75">
      <c r="A17" s="9" t="s">
        <v>24</v>
      </c>
      <c r="B17" s="7">
        <v>2743486.755210001</v>
      </c>
      <c r="C17" s="7">
        <v>2306748.5645100004</v>
      </c>
      <c r="D17" s="7">
        <v>224317.06012999997</v>
      </c>
      <c r="E17" s="7">
        <v>47844.787169999996</v>
      </c>
      <c r="F17" s="7">
        <v>69259.51099000001</v>
      </c>
      <c r="G17" s="7">
        <v>41782.34813000001</v>
      </c>
      <c r="H17" s="7">
        <v>13344.765820000002</v>
      </c>
      <c r="I17" s="7">
        <v>2267.2337099999995</v>
      </c>
      <c r="J17" s="7">
        <v>18249.247990000003</v>
      </c>
      <c r="K17" s="7">
        <v>8114.387340000005</v>
      </c>
      <c r="L17" s="7">
        <v>5019.59408</v>
      </c>
      <c r="M17" s="7">
        <v>6539.255340000007</v>
      </c>
      <c r="N17" s="8"/>
      <c r="O17" s="8"/>
      <c r="P17" s="8"/>
      <c r="Q17" s="8"/>
    </row>
    <row r="18" spans="1:17" ht="12.75">
      <c r="A18" s="9" t="s">
        <v>25</v>
      </c>
      <c r="B18" s="7">
        <v>439445.9389500001</v>
      </c>
      <c r="C18" s="7">
        <v>376293.90783000016</v>
      </c>
      <c r="D18" s="7">
        <v>31669.90707</v>
      </c>
      <c r="E18" s="7">
        <v>7799.98045</v>
      </c>
      <c r="F18" s="7">
        <v>11565.953160000001</v>
      </c>
      <c r="G18" s="7">
        <v>6491.416789999999</v>
      </c>
      <c r="H18" s="7">
        <v>1833.8498900000002</v>
      </c>
      <c r="I18" s="7">
        <v>192.98376000000007</v>
      </c>
      <c r="J18" s="7">
        <v>951.5543200000002</v>
      </c>
      <c r="K18" s="7">
        <v>1113.03906</v>
      </c>
      <c r="L18" s="7">
        <v>711.43775</v>
      </c>
      <c r="M18" s="7">
        <v>821.90887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109612.478</v>
      </c>
      <c r="C8" s="7">
        <v>40331.33600000001</v>
      </c>
      <c r="D8" s="7">
        <v>7937.706999999999</v>
      </c>
      <c r="E8" s="7">
        <v>21996.116</v>
      </c>
      <c r="F8" s="7">
        <v>30308.588999999996</v>
      </c>
      <c r="G8" s="7">
        <v>2769.318</v>
      </c>
      <c r="H8" s="7">
        <v>94.91100000000002</v>
      </c>
      <c r="I8" s="7">
        <v>2299.5819999999994</v>
      </c>
      <c r="J8" s="7">
        <v>1336.6160000000002</v>
      </c>
      <c r="K8" s="7">
        <v>1963.0829999999999</v>
      </c>
      <c r="L8" s="7">
        <v>119.68099999999997</v>
      </c>
      <c r="M8" s="7">
        <v>455.5390000000001</v>
      </c>
      <c r="N8" s="8"/>
      <c r="O8" s="8"/>
      <c r="P8" s="8"/>
      <c r="Q8" s="8"/>
    </row>
    <row r="9" spans="1:17" ht="12.75">
      <c r="A9" s="9" t="s">
        <v>16</v>
      </c>
      <c r="B9" s="7">
        <v>18628982.717489995</v>
      </c>
      <c r="C9" s="7">
        <v>9031599.766710002</v>
      </c>
      <c r="D9" s="7">
        <v>1494003.0781999996</v>
      </c>
      <c r="E9" s="7">
        <v>3015110.252010001</v>
      </c>
      <c r="F9" s="7">
        <v>3815593.064469999</v>
      </c>
      <c r="G9" s="7">
        <v>555510.2494200001</v>
      </c>
      <c r="H9" s="7">
        <v>5368.93663</v>
      </c>
      <c r="I9" s="7">
        <v>228035.05588</v>
      </c>
      <c r="J9" s="7">
        <v>142435.79361999995</v>
      </c>
      <c r="K9" s="7">
        <v>201412.36435000002</v>
      </c>
      <c r="L9" s="7">
        <v>6759.7694299999985</v>
      </c>
      <c r="M9" s="7">
        <v>133154.38676999998</v>
      </c>
      <c r="N9" s="8"/>
      <c r="O9" s="8"/>
      <c r="P9" s="8"/>
      <c r="Q9" s="8"/>
    </row>
    <row r="10" spans="1:17" ht="12.75">
      <c r="A10" s="9" t="s">
        <v>17</v>
      </c>
      <c r="B10" s="7">
        <v>18264283.903529994</v>
      </c>
      <c r="C10" s="7">
        <v>8882060.36118</v>
      </c>
      <c r="D10" s="7">
        <v>1467228.2559900002</v>
      </c>
      <c r="E10" s="7">
        <v>2944346.833399999</v>
      </c>
      <c r="F10" s="7">
        <v>3727790.5808099997</v>
      </c>
      <c r="G10" s="7">
        <v>538004.08951</v>
      </c>
      <c r="H10" s="7">
        <v>5332.15858</v>
      </c>
      <c r="I10" s="7">
        <v>224563.93340999997</v>
      </c>
      <c r="J10" s="7">
        <v>141679.79624</v>
      </c>
      <c r="K10" s="7">
        <v>199611.92037</v>
      </c>
      <c r="L10" s="7">
        <v>6699.443819999999</v>
      </c>
      <c r="M10" s="7">
        <v>126966.53021999999</v>
      </c>
      <c r="N10" s="8"/>
      <c r="O10" s="8"/>
      <c r="P10" s="8"/>
      <c r="Q10" s="8"/>
    </row>
    <row r="11" spans="1:17" ht="12.75">
      <c r="A11" s="9" t="s">
        <v>18</v>
      </c>
      <c r="B11" s="7">
        <v>364698.81396</v>
      </c>
      <c r="C11" s="7">
        <v>149539.40553</v>
      </c>
      <c r="D11" s="7">
        <v>26774.822210000006</v>
      </c>
      <c r="E11" s="7">
        <v>70763.41861</v>
      </c>
      <c r="F11" s="7">
        <v>87802.48366</v>
      </c>
      <c r="G11" s="7">
        <v>17506.15991</v>
      </c>
      <c r="H11" s="7">
        <v>36.77805</v>
      </c>
      <c r="I11" s="7">
        <v>3471.12247</v>
      </c>
      <c r="J11" s="7">
        <v>755.99738</v>
      </c>
      <c r="K11" s="7">
        <v>1800.44398</v>
      </c>
      <c r="L11" s="7">
        <v>60.32560999999999</v>
      </c>
      <c r="M11" s="7">
        <v>6187.85655</v>
      </c>
      <c r="N11" s="8"/>
      <c r="O11" s="8"/>
      <c r="P11" s="8"/>
      <c r="Q11" s="8"/>
    </row>
    <row r="12" spans="1:17" ht="12.75">
      <c r="A12" s="9" t="s">
        <v>19</v>
      </c>
      <c r="B12" s="7">
        <v>13898213.74016</v>
      </c>
      <c r="C12" s="7">
        <v>7147882.718999999</v>
      </c>
      <c r="D12" s="7">
        <v>1108434.0112399997</v>
      </c>
      <c r="E12" s="7">
        <v>2106441.2563599995</v>
      </c>
      <c r="F12" s="7">
        <v>2620410.5643299995</v>
      </c>
      <c r="G12" s="7">
        <v>422630.21411000006</v>
      </c>
      <c r="H12" s="7">
        <v>3281.56977</v>
      </c>
      <c r="I12" s="7">
        <v>146922.60082000002</v>
      </c>
      <c r="J12" s="7">
        <v>98964.97141000003</v>
      </c>
      <c r="K12" s="7">
        <v>139008.66548000003</v>
      </c>
      <c r="L12" s="7">
        <v>4626.52344</v>
      </c>
      <c r="M12" s="7">
        <v>99610.64420000001</v>
      </c>
      <c r="N12" s="8"/>
      <c r="O12" s="8"/>
      <c r="P12" s="8"/>
      <c r="Q12" s="8"/>
    </row>
    <row r="13" spans="1:17" ht="12.75">
      <c r="A13" s="9" t="s">
        <v>20</v>
      </c>
      <c r="B13" s="7">
        <v>11734798.740959994</v>
      </c>
      <c r="C13" s="7">
        <v>6138641.68533</v>
      </c>
      <c r="D13" s="7">
        <v>922407.3042699998</v>
      </c>
      <c r="E13" s="7">
        <v>1731365.9227200004</v>
      </c>
      <c r="F13" s="7">
        <v>2181197.97273</v>
      </c>
      <c r="G13" s="7">
        <v>355557.33284999995</v>
      </c>
      <c r="H13" s="7">
        <v>2482.84337</v>
      </c>
      <c r="I13" s="7">
        <v>121325.19578</v>
      </c>
      <c r="J13" s="7">
        <v>82913.10799000002</v>
      </c>
      <c r="K13" s="7">
        <v>114903.99722</v>
      </c>
      <c r="L13" s="7">
        <v>3802.7945999999997</v>
      </c>
      <c r="M13" s="7">
        <v>80200.58410000002</v>
      </c>
      <c r="N13" s="8"/>
      <c r="O13" s="8"/>
      <c r="P13" s="8"/>
      <c r="Q13" s="8"/>
    </row>
    <row r="14" spans="1:17" ht="12.75">
      <c r="A14" s="9" t="s">
        <v>21</v>
      </c>
      <c r="B14" s="7">
        <v>2163414.9992</v>
      </c>
      <c r="C14" s="7">
        <v>1009241.0336700001</v>
      </c>
      <c r="D14" s="7">
        <v>186026.70696999997</v>
      </c>
      <c r="E14" s="7">
        <v>375075.33364</v>
      </c>
      <c r="F14" s="7">
        <v>439212.5915999999</v>
      </c>
      <c r="G14" s="7">
        <v>67072.88126</v>
      </c>
      <c r="H14" s="7">
        <v>798.7264000000001</v>
      </c>
      <c r="I14" s="7">
        <v>25597.405039999998</v>
      </c>
      <c r="J14" s="7">
        <v>16051.86342</v>
      </c>
      <c r="K14" s="7">
        <v>24104.66826</v>
      </c>
      <c r="L14" s="7">
        <v>823.7288400000001</v>
      </c>
      <c r="M14" s="7">
        <v>19410.060100000002</v>
      </c>
      <c r="N14" s="8"/>
      <c r="O14" s="8"/>
      <c r="P14" s="8"/>
      <c r="Q14" s="8"/>
    </row>
    <row r="15" spans="1:17" ht="12.75">
      <c r="A15" s="9" t="s">
        <v>22</v>
      </c>
      <c r="B15" s="7">
        <v>4730768.97733</v>
      </c>
      <c r="C15" s="7">
        <v>1883717.04771</v>
      </c>
      <c r="D15" s="7">
        <v>385569.06696</v>
      </c>
      <c r="E15" s="7">
        <v>908668.9956499999</v>
      </c>
      <c r="F15" s="7">
        <v>1195182.5001400001</v>
      </c>
      <c r="G15" s="7">
        <v>132880.03531</v>
      </c>
      <c r="H15" s="7">
        <v>2087.3668599999996</v>
      </c>
      <c r="I15" s="7">
        <v>81112.45506000001</v>
      </c>
      <c r="J15" s="7">
        <v>43470.82220999999</v>
      </c>
      <c r="K15" s="7">
        <v>62403.69887000001</v>
      </c>
      <c r="L15" s="7">
        <v>2133.2459900000003</v>
      </c>
      <c r="M15" s="7">
        <v>33543.74257</v>
      </c>
      <c r="N15" s="8"/>
      <c r="O15" s="8"/>
      <c r="P15" s="8"/>
      <c r="Q15" s="8"/>
    </row>
    <row r="16" spans="1:17" ht="12.75">
      <c r="A16" s="9" t="s">
        <v>23</v>
      </c>
      <c r="B16" s="7">
        <v>3080568.173629999</v>
      </c>
      <c r="C16" s="7">
        <v>1175450.79284</v>
      </c>
      <c r="D16" s="7">
        <v>266198.80859000003</v>
      </c>
      <c r="E16" s="7">
        <v>604402.46115</v>
      </c>
      <c r="F16" s="7">
        <v>800580.63234</v>
      </c>
      <c r="G16" s="7">
        <v>89063.70245999999</v>
      </c>
      <c r="H16" s="7">
        <v>1577.6735300000003</v>
      </c>
      <c r="I16" s="7">
        <v>61805.49540999999</v>
      </c>
      <c r="J16" s="7">
        <v>27362.971460000008</v>
      </c>
      <c r="K16" s="7">
        <v>39768.76244</v>
      </c>
      <c r="L16" s="7">
        <v>1832.28504</v>
      </c>
      <c r="M16" s="7">
        <v>12524.588370000001</v>
      </c>
      <c r="N16" s="8"/>
      <c r="O16" s="8"/>
      <c r="P16" s="8"/>
      <c r="Q16" s="8"/>
    </row>
    <row r="17" spans="1:17" ht="12.75">
      <c r="A17" s="9" t="s">
        <v>24</v>
      </c>
      <c r="B17" s="7">
        <v>1650200.8037000003</v>
      </c>
      <c r="C17" s="7">
        <v>708266.2548699998</v>
      </c>
      <c r="D17" s="7">
        <v>119370.25837000001</v>
      </c>
      <c r="E17" s="7">
        <v>304266.5345</v>
      </c>
      <c r="F17" s="7">
        <v>394601.86779999995</v>
      </c>
      <c r="G17" s="7">
        <v>43816.33285</v>
      </c>
      <c r="H17" s="7">
        <v>509.6933300000001</v>
      </c>
      <c r="I17" s="7">
        <v>19306.959649999997</v>
      </c>
      <c r="J17" s="7">
        <v>16107.850750000001</v>
      </c>
      <c r="K17" s="7">
        <v>22634.93643</v>
      </c>
      <c r="L17" s="7">
        <v>300.96095</v>
      </c>
      <c r="M17" s="7">
        <v>21019.154199999994</v>
      </c>
      <c r="N17" s="8"/>
      <c r="O17" s="8"/>
      <c r="P17" s="8"/>
      <c r="Q17" s="8"/>
    </row>
    <row r="18" spans="1:17" ht="12.75">
      <c r="A18" s="9" t="s">
        <v>25</v>
      </c>
      <c r="B18" s="7">
        <v>288425.84076999984</v>
      </c>
      <c r="C18" s="7">
        <v>131721.31944</v>
      </c>
      <c r="D18" s="7">
        <v>17459.569420000003</v>
      </c>
      <c r="E18" s="7">
        <v>47668.114259999995</v>
      </c>
      <c r="F18" s="7">
        <v>70553.90641</v>
      </c>
      <c r="G18" s="7">
        <v>7156.68749</v>
      </c>
      <c r="H18" s="7">
        <v>49.550580000000004</v>
      </c>
      <c r="I18" s="7">
        <v>2803.41937</v>
      </c>
      <c r="J18" s="7">
        <v>3368.32303</v>
      </c>
      <c r="K18" s="7">
        <v>3657.5439699999997</v>
      </c>
      <c r="L18" s="7">
        <v>32.712819999999994</v>
      </c>
      <c r="M18" s="7">
        <v>3954.6939799999996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45547.227</v>
      </c>
      <c r="C8" s="7">
        <v>23114.161</v>
      </c>
      <c r="D8" s="7">
        <v>3603.7690000000002</v>
      </c>
      <c r="E8" s="7">
        <v>4709.645</v>
      </c>
      <c r="F8" s="7">
        <v>8502.857</v>
      </c>
      <c r="G8" s="7">
        <v>1207.5340000000003</v>
      </c>
      <c r="H8" s="7">
        <v>158.188</v>
      </c>
      <c r="I8" s="7">
        <v>528.532</v>
      </c>
      <c r="J8" s="7">
        <v>2324.936</v>
      </c>
      <c r="K8" s="7">
        <v>807.663</v>
      </c>
      <c r="L8" s="7">
        <v>212.2</v>
      </c>
      <c r="M8" s="7">
        <v>377.742</v>
      </c>
      <c r="N8" s="8"/>
      <c r="O8" s="8"/>
      <c r="P8" s="8"/>
      <c r="Q8" s="8"/>
    </row>
    <row r="9" spans="1:17" ht="12.75">
      <c r="A9" s="9" t="s">
        <v>16</v>
      </c>
      <c r="B9" s="7">
        <v>6161367.058989999</v>
      </c>
      <c r="C9" s="7">
        <v>2877645.2278199997</v>
      </c>
      <c r="D9" s="7">
        <v>717101.4149500001</v>
      </c>
      <c r="E9" s="7">
        <v>639684.0998800002</v>
      </c>
      <c r="F9" s="7">
        <v>1278859.05811</v>
      </c>
      <c r="G9" s="7">
        <v>154163.30892</v>
      </c>
      <c r="H9" s="7">
        <v>8993.13681</v>
      </c>
      <c r="I9" s="7">
        <v>64230.352810000004</v>
      </c>
      <c r="J9" s="7">
        <v>207798.37986000002</v>
      </c>
      <c r="K9" s="7">
        <v>145604.26899</v>
      </c>
      <c r="L9" s="7">
        <v>23301.0638</v>
      </c>
      <c r="M9" s="7">
        <v>43986.74704000001</v>
      </c>
      <c r="N9" s="8"/>
      <c r="O9" s="8"/>
      <c r="P9" s="8"/>
      <c r="Q9" s="8"/>
    </row>
    <row r="10" spans="1:17" ht="12.75">
      <c r="A10" s="9" t="s">
        <v>17</v>
      </c>
      <c r="B10" s="7">
        <v>6068656.635419999</v>
      </c>
      <c r="C10" s="7">
        <v>2837559.1045700004</v>
      </c>
      <c r="D10" s="7">
        <v>707599.9832499999</v>
      </c>
      <c r="E10" s="7">
        <v>626354.96011</v>
      </c>
      <c r="F10" s="7">
        <v>1262210.38163</v>
      </c>
      <c r="G10" s="7">
        <v>152022.85991000003</v>
      </c>
      <c r="H10" s="7">
        <v>8815.459270000001</v>
      </c>
      <c r="I10" s="7">
        <v>63947.70581</v>
      </c>
      <c r="J10" s="7">
        <v>203800.12443000003</v>
      </c>
      <c r="K10" s="7">
        <v>140238.88934999998</v>
      </c>
      <c r="L10" s="7">
        <v>22610.556340000003</v>
      </c>
      <c r="M10" s="7">
        <v>43496.61075000001</v>
      </c>
      <c r="N10" s="8"/>
      <c r="O10" s="8"/>
      <c r="P10" s="8"/>
      <c r="Q10" s="8"/>
    </row>
    <row r="11" spans="1:17" ht="12.75">
      <c r="A11" s="9" t="s">
        <v>18</v>
      </c>
      <c r="B11" s="7">
        <v>92710.42356999997</v>
      </c>
      <c r="C11" s="7">
        <v>40086.12325000001</v>
      </c>
      <c r="D11" s="7">
        <v>9501.431700000001</v>
      </c>
      <c r="E11" s="7">
        <v>13329.139769999998</v>
      </c>
      <c r="F11" s="7">
        <v>16648.67648</v>
      </c>
      <c r="G11" s="7">
        <v>2140.4490100000003</v>
      </c>
      <c r="H11" s="7">
        <v>177.67754</v>
      </c>
      <c r="I11" s="7">
        <v>282.647</v>
      </c>
      <c r="J11" s="7">
        <v>3998.2554299999997</v>
      </c>
      <c r="K11" s="7">
        <v>5365.379640000001</v>
      </c>
      <c r="L11" s="7">
        <v>690.50746</v>
      </c>
      <c r="M11" s="7">
        <v>490.1362900000001</v>
      </c>
      <c r="N11" s="8"/>
      <c r="O11" s="8"/>
      <c r="P11" s="8"/>
      <c r="Q11" s="8"/>
    </row>
    <row r="12" spans="1:17" ht="12.75">
      <c r="A12" s="9" t="s">
        <v>19</v>
      </c>
      <c r="B12" s="7">
        <v>4641738.717920002</v>
      </c>
      <c r="C12" s="7">
        <v>2070889.8947700001</v>
      </c>
      <c r="D12" s="7">
        <v>559165.06656</v>
      </c>
      <c r="E12" s="7">
        <v>493315.96510000003</v>
      </c>
      <c r="F12" s="7">
        <v>1008199.05048</v>
      </c>
      <c r="G12" s="7">
        <v>124000.20064000002</v>
      </c>
      <c r="H12" s="7">
        <v>6924.884360000001</v>
      </c>
      <c r="I12" s="7">
        <v>48438.56560999999</v>
      </c>
      <c r="J12" s="7">
        <v>152890.07034</v>
      </c>
      <c r="K12" s="7">
        <v>124271.76161999999</v>
      </c>
      <c r="L12" s="7">
        <v>19442.71115</v>
      </c>
      <c r="M12" s="7">
        <v>34200.54729</v>
      </c>
      <c r="N12" s="8"/>
      <c r="O12" s="8"/>
      <c r="P12" s="8"/>
      <c r="Q12" s="8"/>
    </row>
    <row r="13" spans="1:17" ht="12.75">
      <c r="A13" s="9" t="s">
        <v>20</v>
      </c>
      <c r="B13" s="7">
        <v>3729601.972390001</v>
      </c>
      <c r="C13" s="7">
        <v>1654751.78949</v>
      </c>
      <c r="D13" s="7">
        <v>407742.76709</v>
      </c>
      <c r="E13" s="7">
        <v>401486.77548</v>
      </c>
      <c r="F13" s="7">
        <v>835146.80681</v>
      </c>
      <c r="G13" s="7">
        <v>108480.29927</v>
      </c>
      <c r="H13" s="7">
        <v>5150.374100000001</v>
      </c>
      <c r="I13" s="7">
        <v>40477.96220999999</v>
      </c>
      <c r="J13" s="7">
        <v>121076.29129</v>
      </c>
      <c r="K13" s="7">
        <v>110202.07986000001</v>
      </c>
      <c r="L13" s="7">
        <v>17066.23211</v>
      </c>
      <c r="M13" s="7">
        <v>28020.594680000002</v>
      </c>
      <c r="N13" s="8"/>
      <c r="O13" s="8"/>
      <c r="P13" s="8"/>
      <c r="Q13" s="8"/>
    </row>
    <row r="14" spans="1:17" ht="12.75">
      <c r="A14" s="9" t="s">
        <v>21</v>
      </c>
      <c r="B14" s="7">
        <v>912136.7455300003</v>
      </c>
      <c r="C14" s="7">
        <v>416138.10527999996</v>
      </c>
      <c r="D14" s="7">
        <v>151422.29946999997</v>
      </c>
      <c r="E14" s="7">
        <v>91829.18962000002</v>
      </c>
      <c r="F14" s="7">
        <v>173052.24367</v>
      </c>
      <c r="G14" s="7">
        <v>15519.901370000001</v>
      </c>
      <c r="H14" s="7">
        <v>1774.5102599999998</v>
      </c>
      <c r="I14" s="7">
        <v>7960.603400000001</v>
      </c>
      <c r="J14" s="7">
        <v>31813.779049999997</v>
      </c>
      <c r="K14" s="7">
        <v>14069.68176</v>
      </c>
      <c r="L14" s="7">
        <v>2376.47904</v>
      </c>
      <c r="M14" s="7">
        <v>6179.95261</v>
      </c>
      <c r="N14" s="8"/>
      <c r="O14" s="8"/>
      <c r="P14" s="8"/>
      <c r="Q14" s="8"/>
    </row>
    <row r="15" spans="1:17" ht="12.75">
      <c r="A15" s="9" t="s">
        <v>22</v>
      </c>
      <c r="B15" s="7">
        <v>1519628.34107</v>
      </c>
      <c r="C15" s="7">
        <v>806755.33305</v>
      </c>
      <c r="D15" s="7">
        <v>157936.34839000003</v>
      </c>
      <c r="E15" s="7">
        <v>146368.13478000002</v>
      </c>
      <c r="F15" s="7">
        <v>270660.00763000007</v>
      </c>
      <c r="G15" s="7">
        <v>30163.108280000008</v>
      </c>
      <c r="H15" s="7">
        <v>2068.25245</v>
      </c>
      <c r="I15" s="7">
        <v>15791.787199999999</v>
      </c>
      <c r="J15" s="7">
        <v>54908.309519999995</v>
      </c>
      <c r="K15" s="7">
        <v>21332.50737</v>
      </c>
      <c r="L15" s="7">
        <v>3858.35265</v>
      </c>
      <c r="M15" s="7">
        <v>9786.199750000002</v>
      </c>
      <c r="N15" s="8"/>
      <c r="O15" s="8"/>
      <c r="P15" s="8"/>
      <c r="Q15" s="8"/>
    </row>
    <row r="16" spans="1:17" ht="12.75">
      <c r="A16" s="9" t="s">
        <v>23</v>
      </c>
      <c r="B16" s="7">
        <v>1032549.4312900001</v>
      </c>
      <c r="C16" s="7">
        <v>561635.4342199999</v>
      </c>
      <c r="D16" s="7">
        <v>99754.68756</v>
      </c>
      <c r="E16" s="7">
        <v>101012.16709999999</v>
      </c>
      <c r="F16" s="7">
        <v>181124.92473000006</v>
      </c>
      <c r="G16" s="7">
        <v>18884.267399999997</v>
      </c>
      <c r="H16" s="7">
        <v>2496.45515</v>
      </c>
      <c r="I16" s="7">
        <v>8979.71164</v>
      </c>
      <c r="J16" s="7">
        <v>34907.69997</v>
      </c>
      <c r="K16" s="7">
        <v>13828.319489999998</v>
      </c>
      <c r="L16" s="7">
        <v>2750.55867</v>
      </c>
      <c r="M16" s="7">
        <v>7175.20536</v>
      </c>
      <c r="N16" s="8"/>
      <c r="O16" s="8"/>
      <c r="P16" s="8"/>
      <c r="Q16" s="8"/>
    </row>
    <row r="17" spans="1:17" ht="12.75">
      <c r="A17" s="9" t="s">
        <v>24</v>
      </c>
      <c r="B17" s="7">
        <v>487078.9097799998</v>
      </c>
      <c r="C17" s="7">
        <v>245119.89883</v>
      </c>
      <c r="D17" s="7">
        <v>58181.66083000001</v>
      </c>
      <c r="E17" s="7">
        <v>45355.96768</v>
      </c>
      <c r="F17" s="7">
        <v>89535.0829</v>
      </c>
      <c r="G17" s="7">
        <v>11278.84088</v>
      </c>
      <c r="H17" s="7">
        <v>-428.2027000000001</v>
      </c>
      <c r="I17" s="7">
        <v>6812.07556</v>
      </c>
      <c r="J17" s="7">
        <v>20000.609549999997</v>
      </c>
      <c r="K17" s="7">
        <v>7504.18788</v>
      </c>
      <c r="L17" s="7">
        <v>1107.7939800000001</v>
      </c>
      <c r="M17" s="7">
        <v>2610.9943900000007</v>
      </c>
      <c r="N17" s="8"/>
      <c r="O17" s="8"/>
      <c r="P17" s="8"/>
      <c r="Q17" s="8"/>
    </row>
    <row r="18" spans="1:17" ht="12.75">
      <c r="A18" s="9" t="s">
        <v>25</v>
      </c>
      <c r="B18" s="7">
        <v>90817.36021999997</v>
      </c>
      <c r="C18" s="7">
        <v>50055.92284999999</v>
      </c>
      <c r="D18" s="7">
        <v>10149.163470000001</v>
      </c>
      <c r="E18" s="7">
        <v>4607.008499999998</v>
      </c>
      <c r="F18" s="7">
        <v>19582.739899999997</v>
      </c>
      <c r="G18" s="7">
        <v>1308.8536200000003</v>
      </c>
      <c r="H18" s="7">
        <v>-329.17484</v>
      </c>
      <c r="I18" s="7">
        <v>1038.21435</v>
      </c>
      <c r="J18" s="7">
        <v>2760.8891999999996</v>
      </c>
      <c r="K18" s="7">
        <v>1252.5395100000003</v>
      </c>
      <c r="L18" s="7">
        <v>93.43068</v>
      </c>
      <c r="M18" s="7">
        <v>297.77297999999996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117053.85199999996</v>
      </c>
      <c r="C8" s="7">
        <v>50055.695999999974</v>
      </c>
      <c r="D8" s="7">
        <v>10162.740999999998</v>
      </c>
      <c r="E8" s="7">
        <v>21722.35</v>
      </c>
      <c r="F8" s="7">
        <v>25442.73</v>
      </c>
      <c r="G8" s="7">
        <v>2432.4010000000007</v>
      </c>
      <c r="H8" s="7">
        <v>185.87200000000004</v>
      </c>
      <c r="I8" s="7">
        <v>1977.272</v>
      </c>
      <c r="J8" s="7">
        <v>1691.4889999999998</v>
      </c>
      <c r="K8" s="7">
        <v>2579.74</v>
      </c>
      <c r="L8" s="7">
        <v>200.25699999999998</v>
      </c>
      <c r="M8" s="7">
        <v>603.304</v>
      </c>
      <c r="N8" s="8"/>
      <c r="O8" s="8"/>
      <c r="P8" s="8"/>
      <c r="Q8" s="8"/>
    </row>
    <row r="9" spans="1:17" ht="12.75">
      <c r="A9" s="9" t="s">
        <v>16</v>
      </c>
      <c r="B9" s="7">
        <v>17351866.107760005</v>
      </c>
      <c r="C9" s="7">
        <v>8093583.054819997</v>
      </c>
      <c r="D9" s="7">
        <v>1899422.5906899997</v>
      </c>
      <c r="E9" s="7">
        <v>2991160.0643599997</v>
      </c>
      <c r="F9" s="7">
        <v>3293588.56954</v>
      </c>
      <c r="G9" s="7">
        <v>233657.27188999995</v>
      </c>
      <c r="H9" s="7">
        <v>25499.4777</v>
      </c>
      <c r="I9" s="7">
        <v>310257.41446000006</v>
      </c>
      <c r="J9" s="7">
        <v>172724.95513</v>
      </c>
      <c r="K9" s="7">
        <v>261064.14283000003</v>
      </c>
      <c r="L9" s="7">
        <v>20439.68265</v>
      </c>
      <c r="M9" s="7">
        <v>50468.88369</v>
      </c>
      <c r="N9" s="8"/>
      <c r="O9" s="8"/>
      <c r="P9" s="8"/>
      <c r="Q9" s="8"/>
    </row>
    <row r="10" spans="1:17" ht="12.75">
      <c r="A10" s="9" t="s">
        <v>17</v>
      </c>
      <c r="B10" s="7">
        <v>16939427.315490004</v>
      </c>
      <c r="C10" s="7">
        <v>7869920.272879998</v>
      </c>
      <c r="D10" s="7">
        <v>1812835.6268999993</v>
      </c>
      <c r="E10" s="7">
        <v>2950450.0061399993</v>
      </c>
      <c r="F10" s="7">
        <v>3249380.8289</v>
      </c>
      <c r="G10" s="7">
        <v>230405.82445999995</v>
      </c>
      <c r="H10" s="7">
        <v>25101.577729999997</v>
      </c>
      <c r="I10" s="7">
        <v>307076.46757999994</v>
      </c>
      <c r="J10" s="7">
        <v>169952.76398999998</v>
      </c>
      <c r="K10" s="7">
        <v>256207.69997</v>
      </c>
      <c r="L10" s="7">
        <v>20325.01004</v>
      </c>
      <c r="M10" s="7">
        <v>47771.236899999996</v>
      </c>
      <c r="N10" s="8"/>
      <c r="O10" s="8"/>
      <c r="P10" s="8"/>
      <c r="Q10" s="8"/>
    </row>
    <row r="11" spans="1:17" ht="12.75">
      <c r="A11" s="9" t="s">
        <v>18</v>
      </c>
      <c r="B11" s="7">
        <v>412438.79227</v>
      </c>
      <c r="C11" s="7">
        <v>223662.78193999993</v>
      </c>
      <c r="D11" s="7">
        <v>86586.96379</v>
      </c>
      <c r="E11" s="7">
        <v>40710.05822000001</v>
      </c>
      <c r="F11" s="7">
        <v>44207.740639999996</v>
      </c>
      <c r="G11" s="7">
        <v>3251.4474299999997</v>
      </c>
      <c r="H11" s="7">
        <v>397.89997</v>
      </c>
      <c r="I11" s="7">
        <v>3180.94688</v>
      </c>
      <c r="J11" s="7">
        <v>2772.191140000001</v>
      </c>
      <c r="K11" s="7">
        <v>4856.44286</v>
      </c>
      <c r="L11" s="7">
        <v>114.67261</v>
      </c>
      <c r="M11" s="7">
        <v>2697.64679</v>
      </c>
      <c r="N11" s="8"/>
      <c r="O11" s="8"/>
      <c r="P11" s="8"/>
      <c r="Q11" s="8"/>
    </row>
    <row r="12" spans="1:17" ht="12.75">
      <c r="A12" s="9" t="s">
        <v>19</v>
      </c>
      <c r="B12" s="7">
        <v>11951585.729030006</v>
      </c>
      <c r="C12" s="7">
        <v>5496593.454109999</v>
      </c>
      <c r="D12" s="7">
        <v>1336623.3179500003</v>
      </c>
      <c r="E12" s="7">
        <v>2007191.60265</v>
      </c>
      <c r="F12" s="7">
        <v>2363435.0520799994</v>
      </c>
      <c r="G12" s="7">
        <v>151827.06885000004</v>
      </c>
      <c r="H12" s="7">
        <v>18495.49836</v>
      </c>
      <c r="I12" s="7">
        <v>223198.90138000002</v>
      </c>
      <c r="J12" s="7">
        <v>120979.54393</v>
      </c>
      <c r="K12" s="7">
        <v>184003.72621000002</v>
      </c>
      <c r="L12" s="7">
        <v>13643.804069999998</v>
      </c>
      <c r="M12" s="7">
        <v>35593.75944</v>
      </c>
      <c r="N12" s="8"/>
      <c r="O12" s="8"/>
      <c r="P12" s="8"/>
      <c r="Q12" s="8"/>
    </row>
    <row r="13" spans="1:17" ht="12.75">
      <c r="A13" s="9" t="s">
        <v>20</v>
      </c>
      <c r="B13" s="7">
        <v>8401105.916729996</v>
      </c>
      <c r="C13" s="7">
        <v>3530381.1045400007</v>
      </c>
      <c r="D13" s="7">
        <v>942633.4354399999</v>
      </c>
      <c r="E13" s="7">
        <v>1518427.2180700002</v>
      </c>
      <c r="F13" s="7">
        <v>1837419.1231599995</v>
      </c>
      <c r="G13" s="7">
        <v>104688.27557</v>
      </c>
      <c r="H13" s="7">
        <v>13244.529199999999</v>
      </c>
      <c r="I13" s="7">
        <v>177940.77271</v>
      </c>
      <c r="J13" s="7">
        <v>92124.02655000001</v>
      </c>
      <c r="K13" s="7">
        <v>147628.18885999997</v>
      </c>
      <c r="L13" s="7">
        <v>9902.12953</v>
      </c>
      <c r="M13" s="7">
        <v>26717.1131</v>
      </c>
      <c r="N13" s="8"/>
      <c r="O13" s="8"/>
      <c r="P13" s="8"/>
      <c r="Q13" s="8"/>
    </row>
    <row r="14" spans="1:17" ht="12.75">
      <c r="A14" s="9" t="s">
        <v>21</v>
      </c>
      <c r="B14" s="7">
        <v>3550479.812300002</v>
      </c>
      <c r="C14" s="7">
        <v>1966212.3495699998</v>
      </c>
      <c r="D14" s="7">
        <v>393989.88251</v>
      </c>
      <c r="E14" s="7">
        <v>488764.38458</v>
      </c>
      <c r="F14" s="7">
        <v>526015.92892</v>
      </c>
      <c r="G14" s="7">
        <v>47138.79328</v>
      </c>
      <c r="H14" s="7">
        <v>5250.96916</v>
      </c>
      <c r="I14" s="7">
        <v>45258.128670000006</v>
      </c>
      <c r="J14" s="7">
        <v>28855.51738</v>
      </c>
      <c r="K14" s="7">
        <v>36375.53735</v>
      </c>
      <c r="L14" s="7">
        <v>3741.6745400000004</v>
      </c>
      <c r="M14" s="7">
        <v>8876.646340000001</v>
      </c>
      <c r="N14" s="8"/>
      <c r="O14" s="8"/>
      <c r="P14" s="8"/>
      <c r="Q14" s="8"/>
    </row>
    <row r="15" spans="1:17" ht="12.75">
      <c r="A15" s="9" t="s">
        <v>22</v>
      </c>
      <c r="B15" s="7">
        <v>5400280.378729998</v>
      </c>
      <c r="C15" s="7">
        <v>2596989.60071</v>
      </c>
      <c r="D15" s="7">
        <v>562799.2727399999</v>
      </c>
      <c r="E15" s="7">
        <v>983968.4617100002</v>
      </c>
      <c r="F15" s="7">
        <v>930153.5174600001</v>
      </c>
      <c r="G15" s="7">
        <v>81830.20303999998</v>
      </c>
      <c r="H15" s="7">
        <v>7003.979339999999</v>
      </c>
      <c r="I15" s="7">
        <v>87058.51308000002</v>
      </c>
      <c r="J15" s="7">
        <v>51745.411199999995</v>
      </c>
      <c r="K15" s="7">
        <v>77060.41661999999</v>
      </c>
      <c r="L15" s="7">
        <v>6795.878580000001</v>
      </c>
      <c r="M15" s="7">
        <v>14875.12425</v>
      </c>
      <c r="N15" s="8"/>
      <c r="O15" s="8"/>
      <c r="P15" s="8"/>
      <c r="Q15" s="8"/>
    </row>
    <row r="16" spans="1:17" ht="12.75">
      <c r="A16" s="9" t="s">
        <v>23</v>
      </c>
      <c r="B16" s="7">
        <v>3290569.50334</v>
      </c>
      <c r="C16" s="7">
        <v>1564686.3381200004</v>
      </c>
      <c r="D16" s="7">
        <v>332173.11006</v>
      </c>
      <c r="E16" s="7">
        <v>582206.8274700001</v>
      </c>
      <c r="F16" s="7">
        <v>611769.89847</v>
      </c>
      <c r="G16" s="7">
        <v>50963.33096999999</v>
      </c>
      <c r="H16" s="7">
        <v>3722.6255599999995</v>
      </c>
      <c r="I16" s="7">
        <v>46072.696130000004</v>
      </c>
      <c r="J16" s="7">
        <v>34837.32449</v>
      </c>
      <c r="K16" s="7">
        <v>49743.60414</v>
      </c>
      <c r="L16" s="7">
        <v>3681.1494700000003</v>
      </c>
      <c r="M16" s="7">
        <v>10712.59846</v>
      </c>
      <c r="N16" s="8"/>
      <c r="O16" s="8"/>
      <c r="P16" s="8"/>
      <c r="Q16" s="8"/>
    </row>
    <row r="17" spans="1:17" ht="12.75">
      <c r="A17" s="9" t="s">
        <v>24</v>
      </c>
      <c r="B17" s="7">
        <v>2109710.8753899983</v>
      </c>
      <c r="C17" s="7">
        <v>1032303.2625900003</v>
      </c>
      <c r="D17" s="7">
        <v>230626.16268000007</v>
      </c>
      <c r="E17" s="7">
        <v>401761.63424</v>
      </c>
      <c r="F17" s="7">
        <v>318383.61898999993</v>
      </c>
      <c r="G17" s="7">
        <v>30866.87207</v>
      </c>
      <c r="H17" s="7">
        <v>3281.3537800000004</v>
      </c>
      <c r="I17" s="7">
        <v>40985.81694999999</v>
      </c>
      <c r="J17" s="7">
        <v>16908.08671</v>
      </c>
      <c r="K17" s="7">
        <v>27316.81248</v>
      </c>
      <c r="L17" s="7">
        <v>3114.7291099999993</v>
      </c>
      <c r="M17" s="7">
        <v>4162.525790000001</v>
      </c>
      <c r="N17" s="8"/>
      <c r="O17" s="8"/>
      <c r="P17" s="8"/>
      <c r="Q17" s="8"/>
    </row>
    <row r="18" spans="1:17" ht="12.75">
      <c r="A18" s="9" t="s">
        <v>25</v>
      </c>
      <c r="B18" s="7">
        <v>351699.81675</v>
      </c>
      <c r="C18" s="7">
        <v>190530.61502000003</v>
      </c>
      <c r="D18" s="7">
        <v>27454.30452000001</v>
      </c>
      <c r="E18" s="7">
        <v>62070.32429999999</v>
      </c>
      <c r="F18" s="7">
        <v>51671.43635000001</v>
      </c>
      <c r="G18" s="7">
        <v>5790.338699999999</v>
      </c>
      <c r="H18" s="7">
        <v>327.12846</v>
      </c>
      <c r="I18" s="7">
        <v>6081.97619</v>
      </c>
      <c r="J18" s="7">
        <v>3530.30199</v>
      </c>
      <c r="K18" s="7">
        <v>3272.08754</v>
      </c>
      <c r="L18" s="7">
        <v>295.08194000000003</v>
      </c>
      <c r="M18" s="7">
        <v>676.2217400000001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187637.70299999116</v>
      </c>
      <c r="C8" s="7">
        <v>103157.1379999884</v>
      </c>
      <c r="D8" s="7">
        <v>15435.850000000119</v>
      </c>
      <c r="E8" s="7">
        <v>15619.53199999951</v>
      </c>
      <c r="F8" s="7">
        <v>29427.885000003072</v>
      </c>
      <c r="G8" s="7">
        <v>10812.139000000021</v>
      </c>
      <c r="H8" s="7">
        <v>1058.3620000000008</v>
      </c>
      <c r="I8" s="7">
        <v>1472.844</v>
      </c>
      <c r="J8" s="7">
        <v>2220.808</v>
      </c>
      <c r="K8" s="7">
        <v>3404.7319999999954</v>
      </c>
      <c r="L8" s="7">
        <v>1301.26</v>
      </c>
      <c r="M8" s="7">
        <v>3727.153000000081</v>
      </c>
      <c r="N8" s="8"/>
      <c r="O8" s="8"/>
      <c r="P8" s="8"/>
      <c r="Q8" s="8"/>
    </row>
    <row r="9" spans="1:17" ht="12.75">
      <c r="A9" s="9" t="s">
        <v>16</v>
      </c>
      <c r="B9" s="7">
        <v>21013461.12059</v>
      </c>
      <c r="C9" s="7">
        <v>12280269.151890004</v>
      </c>
      <c r="D9" s="7">
        <v>2411484.1981999995</v>
      </c>
      <c r="E9" s="7">
        <v>1456320.0383900004</v>
      </c>
      <c r="F9" s="7">
        <v>2581776.0463899956</v>
      </c>
      <c r="G9" s="7">
        <v>1143949.3919999995</v>
      </c>
      <c r="H9" s="7">
        <v>91363.87766000007</v>
      </c>
      <c r="I9" s="7">
        <v>123587.82742999998</v>
      </c>
      <c r="J9" s="7">
        <v>171487.9667099999</v>
      </c>
      <c r="K9" s="7">
        <v>335998.9480899997</v>
      </c>
      <c r="L9" s="7">
        <v>99216.73565000002</v>
      </c>
      <c r="M9" s="7">
        <v>318006.9381800003</v>
      </c>
      <c r="N9" s="8"/>
      <c r="O9" s="8"/>
      <c r="P9" s="8"/>
      <c r="Q9" s="8"/>
    </row>
    <row r="10" spans="1:17" ht="12.75">
      <c r="A10" s="9" t="s">
        <v>17</v>
      </c>
      <c r="B10" s="7">
        <v>20226541.24346998</v>
      </c>
      <c r="C10" s="7">
        <v>11852842.417419985</v>
      </c>
      <c r="D10" s="7">
        <v>2242077.9427199997</v>
      </c>
      <c r="E10" s="7">
        <v>1416169.1843899991</v>
      </c>
      <c r="F10" s="7">
        <v>2506099.5876699975</v>
      </c>
      <c r="G10" s="7">
        <v>1100870.77646</v>
      </c>
      <c r="H10" s="7">
        <v>89224.54758000007</v>
      </c>
      <c r="I10" s="7">
        <v>120938.49573999998</v>
      </c>
      <c r="J10" s="7">
        <v>167823.64707000004</v>
      </c>
      <c r="K10" s="7">
        <v>327100.91125999996</v>
      </c>
      <c r="L10" s="7">
        <v>97925.90724999999</v>
      </c>
      <c r="M10" s="7">
        <v>305467.8259100001</v>
      </c>
      <c r="N10" s="8"/>
      <c r="O10" s="8"/>
      <c r="P10" s="8"/>
      <c r="Q10" s="8"/>
    </row>
    <row r="11" spans="1:17" ht="12.75">
      <c r="A11" s="9" t="s">
        <v>18</v>
      </c>
      <c r="B11" s="7">
        <v>786919.8771200002</v>
      </c>
      <c r="C11" s="7">
        <v>427426.73447000026</v>
      </c>
      <c r="D11" s="7">
        <v>169406.25548</v>
      </c>
      <c r="E11" s="7">
        <v>40150.85400000002</v>
      </c>
      <c r="F11" s="7">
        <v>75676.45872000001</v>
      </c>
      <c r="G11" s="7">
        <v>43078.61554000003</v>
      </c>
      <c r="H11" s="7">
        <v>2139.33008</v>
      </c>
      <c r="I11" s="7">
        <v>2649.331689999998</v>
      </c>
      <c r="J11" s="7">
        <v>3664.3196399999993</v>
      </c>
      <c r="K11" s="7">
        <v>8898.036829999997</v>
      </c>
      <c r="L11" s="7">
        <v>1290.8284000000003</v>
      </c>
      <c r="M11" s="7">
        <v>12539.112269999985</v>
      </c>
      <c r="N11" s="8"/>
      <c r="O11" s="8"/>
      <c r="P11" s="8"/>
      <c r="Q11" s="8"/>
    </row>
    <row r="12" spans="1:17" ht="12.75">
      <c r="A12" s="9" t="s">
        <v>19</v>
      </c>
      <c r="B12" s="7">
        <v>15372767.312619986</v>
      </c>
      <c r="C12" s="7">
        <v>9003594.404249985</v>
      </c>
      <c r="D12" s="7">
        <v>1857684.9541899995</v>
      </c>
      <c r="E12" s="7">
        <v>1032358.0947300007</v>
      </c>
      <c r="F12" s="7">
        <v>1824425.7441299993</v>
      </c>
      <c r="G12" s="7">
        <v>842505.8019099995</v>
      </c>
      <c r="H12" s="7">
        <v>66213.54005999991</v>
      </c>
      <c r="I12" s="7">
        <v>87364.76743000007</v>
      </c>
      <c r="J12" s="7">
        <v>119532.76449000002</v>
      </c>
      <c r="K12" s="7">
        <v>242054.10642000005</v>
      </c>
      <c r="L12" s="7">
        <v>67708.41671</v>
      </c>
      <c r="M12" s="7">
        <v>229324.7183000001</v>
      </c>
      <c r="N12" s="8"/>
      <c r="O12" s="8"/>
      <c r="P12" s="8"/>
      <c r="Q12" s="8"/>
    </row>
    <row r="13" spans="1:17" ht="12.75">
      <c r="A13" s="9" t="s">
        <v>20</v>
      </c>
      <c r="B13" s="7">
        <v>12157775.376750002</v>
      </c>
      <c r="C13" s="7">
        <v>7502464.726999998</v>
      </c>
      <c r="D13" s="7">
        <v>925332.3706800002</v>
      </c>
      <c r="E13" s="7">
        <v>849885.9431000015</v>
      </c>
      <c r="F13" s="7">
        <v>1499581.937590003</v>
      </c>
      <c r="G13" s="7">
        <v>700913.3082199995</v>
      </c>
      <c r="H13" s="7">
        <v>55755.96549999999</v>
      </c>
      <c r="I13" s="7">
        <v>74037.56218000004</v>
      </c>
      <c r="J13" s="7">
        <v>99198.41723000008</v>
      </c>
      <c r="K13" s="7">
        <v>203029.94681000005</v>
      </c>
      <c r="L13" s="7">
        <v>56807.381360000014</v>
      </c>
      <c r="M13" s="7">
        <v>190767.81708</v>
      </c>
      <c r="N13" s="8"/>
      <c r="O13" s="8"/>
      <c r="P13" s="8"/>
      <c r="Q13" s="8"/>
    </row>
    <row r="14" spans="1:17" ht="12.75">
      <c r="A14" s="9" t="s">
        <v>21</v>
      </c>
      <c r="B14" s="7">
        <v>3214991.9358700016</v>
      </c>
      <c r="C14" s="7">
        <v>1501129.6772500006</v>
      </c>
      <c r="D14" s="7">
        <v>932352.58351</v>
      </c>
      <c r="E14" s="7">
        <v>182472.15162999992</v>
      </c>
      <c r="F14" s="7">
        <v>324843.80654000014</v>
      </c>
      <c r="G14" s="7">
        <v>141592.49369000003</v>
      </c>
      <c r="H14" s="7">
        <v>10457.57456</v>
      </c>
      <c r="I14" s="7">
        <v>13327.205249999995</v>
      </c>
      <c r="J14" s="7">
        <v>20334.347260000013</v>
      </c>
      <c r="K14" s="7">
        <v>39024.159610000024</v>
      </c>
      <c r="L14" s="7">
        <v>10901.035350000002</v>
      </c>
      <c r="M14" s="7">
        <v>38556.90121999998</v>
      </c>
      <c r="N14" s="8"/>
      <c r="O14" s="8"/>
      <c r="P14" s="8"/>
      <c r="Q14" s="8"/>
    </row>
    <row r="15" spans="1:17" ht="12.75">
      <c r="A15" s="9" t="s">
        <v>22</v>
      </c>
      <c r="B15" s="7">
        <v>5640693.807970005</v>
      </c>
      <c r="C15" s="7">
        <v>3276674.747640005</v>
      </c>
      <c r="D15" s="7">
        <v>553799.2440099999</v>
      </c>
      <c r="E15" s="7">
        <v>423961.94366000005</v>
      </c>
      <c r="F15" s="7">
        <v>757350.3022599994</v>
      </c>
      <c r="G15" s="7">
        <v>301443.59008999995</v>
      </c>
      <c r="H15" s="7">
        <v>25150.3376</v>
      </c>
      <c r="I15" s="7">
        <v>36223.06</v>
      </c>
      <c r="J15" s="7">
        <v>51955.202219999985</v>
      </c>
      <c r="K15" s="7">
        <v>93944.84167000005</v>
      </c>
      <c r="L15" s="7">
        <v>31508.31893999999</v>
      </c>
      <c r="M15" s="7">
        <v>88682.21988</v>
      </c>
      <c r="N15" s="8"/>
      <c r="O15" s="8"/>
      <c r="P15" s="8"/>
      <c r="Q15" s="8"/>
    </row>
    <row r="16" spans="1:17" ht="12.75">
      <c r="A16" s="9" t="s">
        <v>23</v>
      </c>
      <c r="B16" s="7">
        <v>4015517.4146000007</v>
      </c>
      <c r="C16" s="7">
        <v>2288641.1928800014</v>
      </c>
      <c r="D16" s="7">
        <v>417944.08258000005</v>
      </c>
      <c r="E16" s="7">
        <v>315367.81603</v>
      </c>
      <c r="F16" s="7">
        <v>547402.9304899996</v>
      </c>
      <c r="G16" s="7">
        <v>214458.07281000016</v>
      </c>
      <c r="H16" s="7">
        <v>17906.895990000015</v>
      </c>
      <c r="I16" s="7">
        <v>25931.49470000001</v>
      </c>
      <c r="J16" s="7">
        <v>37498.02414000002</v>
      </c>
      <c r="K16" s="7">
        <v>67147.33296</v>
      </c>
      <c r="L16" s="7">
        <v>21710.212349999994</v>
      </c>
      <c r="M16" s="7">
        <v>61509.359669999925</v>
      </c>
      <c r="N16" s="8"/>
      <c r="O16" s="8"/>
      <c r="P16" s="8"/>
      <c r="Q16" s="8"/>
    </row>
    <row r="17" spans="1:17" ht="12.75">
      <c r="A17" s="9" t="s">
        <v>24</v>
      </c>
      <c r="B17" s="7">
        <v>1625176.39337</v>
      </c>
      <c r="C17" s="7">
        <v>988033.55476</v>
      </c>
      <c r="D17" s="7">
        <v>135855.16143</v>
      </c>
      <c r="E17" s="7">
        <v>108594.12763000005</v>
      </c>
      <c r="F17" s="7">
        <v>209947.3717700002</v>
      </c>
      <c r="G17" s="7">
        <v>86985.51728000001</v>
      </c>
      <c r="H17" s="7">
        <v>7243.441610000005</v>
      </c>
      <c r="I17" s="7">
        <v>10291.5653</v>
      </c>
      <c r="J17" s="7">
        <v>14457.178080000009</v>
      </c>
      <c r="K17" s="7">
        <v>26797.508710000027</v>
      </c>
      <c r="L17" s="7">
        <v>9798.106590000003</v>
      </c>
      <c r="M17" s="7">
        <v>27172.860209999966</v>
      </c>
      <c r="N17" s="8"/>
      <c r="O17" s="8"/>
      <c r="P17" s="8"/>
      <c r="Q17" s="8"/>
    </row>
    <row r="18" spans="1:17" ht="12.75">
      <c r="A18" s="9" t="s">
        <v>25</v>
      </c>
      <c r="B18" s="7">
        <v>305341.9696599997</v>
      </c>
      <c r="C18" s="7">
        <v>188689.67598999973</v>
      </c>
      <c r="D18" s="7">
        <v>18641.985460000004</v>
      </c>
      <c r="E18" s="7">
        <v>20638.490869999987</v>
      </c>
      <c r="F18" s="7">
        <v>37722.20813000002</v>
      </c>
      <c r="G18" s="7">
        <v>21823.153219999982</v>
      </c>
      <c r="H18" s="7">
        <v>1453.89643</v>
      </c>
      <c r="I18" s="7">
        <v>2179.653519999997</v>
      </c>
      <c r="J18" s="7">
        <v>2610.846719999999</v>
      </c>
      <c r="K18" s="7">
        <v>4884.173379999996</v>
      </c>
      <c r="L18" s="7">
        <v>1614.1473399999998</v>
      </c>
      <c r="M18" s="7">
        <v>5083.738599999992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468680.05199997796</v>
      </c>
      <c r="C8" s="7">
        <v>290184.45299997827</v>
      </c>
      <c r="D8" s="7">
        <v>29656.111000000128</v>
      </c>
      <c r="E8" s="7">
        <v>36577.92100000032</v>
      </c>
      <c r="F8" s="7">
        <v>72298.70099999932</v>
      </c>
      <c r="G8" s="7">
        <v>24616.314000000148</v>
      </c>
      <c r="H8" s="7">
        <v>1512.3170000000036</v>
      </c>
      <c r="I8" s="7">
        <v>1514.3010000000015</v>
      </c>
      <c r="J8" s="7">
        <v>2951.8879999999945</v>
      </c>
      <c r="K8" s="7">
        <v>3512.9949999999985</v>
      </c>
      <c r="L8" s="7">
        <v>1147.8780000000015</v>
      </c>
      <c r="M8" s="7">
        <v>4707.172999999992</v>
      </c>
      <c r="N8" s="8"/>
      <c r="O8" s="8"/>
      <c r="P8" s="8"/>
      <c r="Q8" s="8"/>
    </row>
    <row r="9" spans="1:17" ht="12.75">
      <c r="A9" s="9" t="s">
        <v>16</v>
      </c>
      <c r="B9" s="7">
        <v>104289674.66312975</v>
      </c>
      <c r="C9" s="7">
        <v>68110437.53243981</v>
      </c>
      <c r="D9" s="7">
        <v>7745778.962370002</v>
      </c>
      <c r="E9" s="7">
        <v>8254817.301829999</v>
      </c>
      <c r="F9" s="7">
        <v>13233113.422739996</v>
      </c>
      <c r="G9" s="7">
        <v>4951824.683620001</v>
      </c>
      <c r="H9" s="7">
        <v>115559.00897999996</v>
      </c>
      <c r="I9" s="7">
        <v>211853.25758000003</v>
      </c>
      <c r="J9" s="7">
        <v>388820.8423899999</v>
      </c>
      <c r="K9" s="7">
        <v>695721.0817500001</v>
      </c>
      <c r="L9" s="7">
        <v>122432.62046999998</v>
      </c>
      <c r="M9" s="7">
        <v>459315.94895999995</v>
      </c>
      <c r="N9" s="8"/>
      <c r="O9" s="8"/>
      <c r="P9" s="8"/>
      <c r="Q9" s="8"/>
    </row>
    <row r="10" spans="1:17" ht="12.75">
      <c r="A10" s="9" t="s">
        <v>17</v>
      </c>
      <c r="B10" s="7">
        <v>102081544.48271999</v>
      </c>
      <c r="C10" s="7">
        <v>66647256.065109976</v>
      </c>
      <c r="D10" s="7">
        <v>7539178.490219999</v>
      </c>
      <c r="E10" s="7">
        <v>8084724.016399997</v>
      </c>
      <c r="F10" s="7">
        <v>13013961.407270005</v>
      </c>
      <c r="G10" s="7">
        <v>4837660.094210002</v>
      </c>
      <c r="H10" s="7">
        <v>113172.69796999998</v>
      </c>
      <c r="I10" s="7">
        <v>209107.19975000003</v>
      </c>
      <c r="J10" s="7">
        <v>384017.68260999996</v>
      </c>
      <c r="K10" s="7">
        <v>678416.4588799998</v>
      </c>
      <c r="L10" s="7">
        <v>120356.29117999999</v>
      </c>
      <c r="M10" s="7">
        <v>453694.07912000007</v>
      </c>
      <c r="N10" s="8"/>
      <c r="O10" s="8"/>
      <c r="P10" s="8"/>
      <c r="Q10" s="8"/>
    </row>
    <row r="11" spans="1:17" ht="12.75">
      <c r="A11" s="9" t="s">
        <v>18</v>
      </c>
      <c r="B11" s="7">
        <v>2208130.1804099996</v>
      </c>
      <c r="C11" s="7">
        <v>1463181.46733</v>
      </c>
      <c r="D11" s="7">
        <v>206600.47215000002</v>
      </c>
      <c r="E11" s="7">
        <v>170093.28543000008</v>
      </c>
      <c r="F11" s="7">
        <v>219152.01547000013</v>
      </c>
      <c r="G11" s="7">
        <v>114164.58941000003</v>
      </c>
      <c r="H11" s="7">
        <v>2386.31101</v>
      </c>
      <c r="I11" s="7">
        <v>2746.0578299999997</v>
      </c>
      <c r="J11" s="7">
        <v>4803.159780000001</v>
      </c>
      <c r="K11" s="7">
        <v>17304.622870000003</v>
      </c>
      <c r="L11" s="7">
        <v>2076.3292899999997</v>
      </c>
      <c r="M11" s="7">
        <v>5621.86984</v>
      </c>
      <c r="N11" s="8"/>
      <c r="O11" s="8"/>
      <c r="P11" s="8"/>
      <c r="Q11" s="8"/>
    </row>
    <row r="12" spans="1:17" ht="12.75">
      <c r="A12" s="9" t="s">
        <v>19</v>
      </c>
      <c r="B12" s="7">
        <v>89228620.42007</v>
      </c>
      <c r="C12" s="7">
        <v>58475359.824250035</v>
      </c>
      <c r="D12" s="7">
        <v>6602415.07569</v>
      </c>
      <c r="E12" s="7">
        <v>7073145.498609998</v>
      </c>
      <c r="F12" s="7">
        <v>11235192.040680012</v>
      </c>
      <c r="G12" s="7">
        <v>4179375.271539999</v>
      </c>
      <c r="H12" s="7">
        <v>88116.17511999996</v>
      </c>
      <c r="I12" s="7">
        <v>174131.83617</v>
      </c>
      <c r="J12" s="7">
        <v>319564.9549</v>
      </c>
      <c r="K12" s="7">
        <v>610932.9492399999</v>
      </c>
      <c r="L12" s="7">
        <v>100795.84091999999</v>
      </c>
      <c r="M12" s="7">
        <v>369590.95294999995</v>
      </c>
      <c r="N12" s="8"/>
      <c r="O12" s="8"/>
      <c r="P12" s="8"/>
      <c r="Q12" s="8"/>
    </row>
    <row r="13" spans="1:17" ht="12.75">
      <c r="A13" s="9" t="s">
        <v>20</v>
      </c>
      <c r="B13" s="7">
        <v>78034220.86429992</v>
      </c>
      <c r="C13" s="7">
        <v>50904283.78018996</v>
      </c>
      <c r="D13" s="7">
        <v>5631779.821320001</v>
      </c>
      <c r="E13" s="7">
        <v>6310265.408839998</v>
      </c>
      <c r="F13" s="7">
        <v>10080877.573230006</v>
      </c>
      <c r="G13" s="7">
        <v>3640801.123040001</v>
      </c>
      <c r="H13" s="7">
        <v>71709.52293000002</v>
      </c>
      <c r="I13" s="7">
        <v>153097.34821</v>
      </c>
      <c r="J13" s="7">
        <v>277738.06535999995</v>
      </c>
      <c r="K13" s="7">
        <v>556936.0791000002</v>
      </c>
      <c r="L13" s="7">
        <v>86376.51835999999</v>
      </c>
      <c r="M13" s="7">
        <v>320355.6237199999</v>
      </c>
      <c r="N13" s="8"/>
      <c r="O13" s="8"/>
      <c r="P13" s="8"/>
      <c r="Q13" s="8"/>
    </row>
    <row r="14" spans="1:17" ht="12.75">
      <c r="A14" s="9" t="s">
        <v>21</v>
      </c>
      <c r="B14" s="7">
        <v>11194399.555770004</v>
      </c>
      <c r="C14" s="7">
        <v>7571076.044060007</v>
      </c>
      <c r="D14" s="7">
        <v>970635.2543699999</v>
      </c>
      <c r="E14" s="7">
        <v>762880.0897699995</v>
      </c>
      <c r="F14" s="7">
        <v>1154314.46745</v>
      </c>
      <c r="G14" s="7">
        <v>538574.1485000001</v>
      </c>
      <c r="H14" s="7">
        <v>16406.65219</v>
      </c>
      <c r="I14" s="7">
        <v>21034.487960000006</v>
      </c>
      <c r="J14" s="7">
        <v>41826.88954</v>
      </c>
      <c r="K14" s="7">
        <v>53996.87013999999</v>
      </c>
      <c r="L14" s="7">
        <v>14419.322559999999</v>
      </c>
      <c r="M14" s="7">
        <v>49235.32922999998</v>
      </c>
      <c r="N14" s="8"/>
      <c r="O14" s="8"/>
      <c r="P14" s="8"/>
      <c r="Q14" s="8"/>
    </row>
    <row r="15" spans="1:17" ht="12.75">
      <c r="A15" s="9" t="s">
        <v>22</v>
      </c>
      <c r="B15" s="7">
        <v>15061054.243060008</v>
      </c>
      <c r="C15" s="7">
        <v>9635077.708190003</v>
      </c>
      <c r="D15" s="7">
        <v>1143363.8866800005</v>
      </c>
      <c r="E15" s="7">
        <v>1181671.8032200006</v>
      </c>
      <c r="F15" s="7">
        <v>1997921.3820599972</v>
      </c>
      <c r="G15" s="7">
        <v>772449.4120799997</v>
      </c>
      <c r="H15" s="7">
        <v>27442.83386</v>
      </c>
      <c r="I15" s="7">
        <v>37721.421409999995</v>
      </c>
      <c r="J15" s="7">
        <v>69255.88748999996</v>
      </c>
      <c r="K15" s="7">
        <v>84788.13251</v>
      </c>
      <c r="L15" s="7">
        <v>21636.779550000003</v>
      </c>
      <c r="M15" s="7">
        <v>89724.99601000005</v>
      </c>
      <c r="N15" s="8"/>
      <c r="O15" s="8"/>
      <c r="P15" s="8"/>
      <c r="Q15" s="8"/>
    </row>
    <row r="16" spans="1:17" ht="12.75">
      <c r="A16" s="9" t="s">
        <v>23</v>
      </c>
      <c r="B16" s="7">
        <v>9289027.151320001</v>
      </c>
      <c r="C16" s="7">
        <v>5924662.127690005</v>
      </c>
      <c r="D16" s="7">
        <v>692866.54463</v>
      </c>
      <c r="E16" s="7">
        <v>715153.1774599998</v>
      </c>
      <c r="F16" s="7">
        <v>1261024.9422199999</v>
      </c>
      <c r="G16" s="7">
        <v>475506.2253500001</v>
      </c>
      <c r="H16" s="7">
        <v>18916.568320000002</v>
      </c>
      <c r="I16" s="7">
        <v>24555.942549999992</v>
      </c>
      <c r="J16" s="7">
        <v>44004.18288000001</v>
      </c>
      <c r="K16" s="7">
        <v>57399.61436999998</v>
      </c>
      <c r="L16" s="7">
        <v>14226.124270000002</v>
      </c>
      <c r="M16" s="7">
        <v>60711.70158</v>
      </c>
      <c r="N16" s="8"/>
      <c r="O16" s="8"/>
      <c r="P16" s="8"/>
      <c r="Q16" s="8"/>
    </row>
    <row r="17" spans="1:17" ht="12.75">
      <c r="A17" s="9" t="s">
        <v>24</v>
      </c>
      <c r="B17" s="7">
        <v>5772027.091739999</v>
      </c>
      <c r="C17" s="7">
        <v>3710415.5804999997</v>
      </c>
      <c r="D17" s="7">
        <v>450497.34205</v>
      </c>
      <c r="E17" s="7">
        <v>466518.6257600001</v>
      </c>
      <c r="F17" s="7">
        <v>736896.4398399998</v>
      </c>
      <c r="G17" s="7">
        <v>296943.1867300001</v>
      </c>
      <c r="H17" s="7">
        <v>8526.265539999997</v>
      </c>
      <c r="I17" s="7">
        <v>13165.478859999997</v>
      </c>
      <c r="J17" s="7">
        <v>25251.70461</v>
      </c>
      <c r="K17" s="7">
        <v>27388.518139999996</v>
      </c>
      <c r="L17" s="7">
        <v>7410.655280000002</v>
      </c>
      <c r="M17" s="7">
        <v>29013.294429999987</v>
      </c>
      <c r="N17" s="8"/>
      <c r="O17" s="8"/>
      <c r="P17" s="8"/>
      <c r="Q17" s="8"/>
    </row>
    <row r="18" spans="1:17" ht="12.75">
      <c r="A18" s="9" t="s">
        <v>25</v>
      </c>
      <c r="B18" s="7">
        <v>922691.5445100018</v>
      </c>
      <c r="C18" s="7">
        <v>532171.2788400013</v>
      </c>
      <c r="D18" s="7">
        <v>89331.20461</v>
      </c>
      <c r="E18" s="7">
        <v>91652.47041</v>
      </c>
      <c r="F18" s="7">
        <v>147248.30436999997</v>
      </c>
      <c r="G18" s="7">
        <v>45586.72135999998</v>
      </c>
      <c r="H18" s="7">
        <v>1118.47133</v>
      </c>
      <c r="I18" s="7">
        <v>2410.9113899999993</v>
      </c>
      <c r="J18" s="7">
        <v>4290.967009999998</v>
      </c>
      <c r="K18" s="7">
        <v>3714.9671999999996</v>
      </c>
      <c r="L18" s="7">
        <v>975.42674</v>
      </c>
      <c r="M18" s="7">
        <v>4190.82125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179829.869</v>
      </c>
      <c r="C8" s="7">
        <v>132525.262</v>
      </c>
      <c r="D8" s="7">
        <v>6547.021999999999</v>
      </c>
      <c r="E8" s="7">
        <v>13573.436000000002</v>
      </c>
      <c r="F8" s="7">
        <v>16469.817000000046</v>
      </c>
      <c r="G8" s="7">
        <v>4848.648000000003</v>
      </c>
      <c r="H8" s="7">
        <v>652.85</v>
      </c>
      <c r="I8" s="7">
        <v>721.42</v>
      </c>
      <c r="J8" s="7">
        <v>1297.072000000001</v>
      </c>
      <c r="K8" s="7">
        <v>1601.1180000000047</v>
      </c>
      <c r="L8" s="7">
        <v>309.50100000000015</v>
      </c>
      <c r="M8" s="7">
        <v>1283.7229999999997</v>
      </c>
      <c r="N8" s="8"/>
      <c r="O8" s="8"/>
      <c r="P8" s="8"/>
      <c r="Q8" s="8"/>
    </row>
    <row r="9" spans="1:17" ht="12.75">
      <c r="A9" s="9" t="s">
        <v>16</v>
      </c>
      <c r="B9" s="7">
        <v>26358140.223539997</v>
      </c>
      <c r="C9" s="7">
        <v>20280889.1436</v>
      </c>
      <c r="D9" s="7">
        <v>1941258.2528199998</v>
      </c>
      <c r="E9" s="7">
        <v>1611720.0602500006</v>
      </c>
      <c r="F9" s="7">
        <v>1294129.9183699999</v>
      </c>
      <c r="G9" s="7">
        <v>913146.0601600001</v>
      </c>
      <c r="H9" s="7">
        <v>27527.72022999999</v>
      </c>
      <c r="I9" s="7">
        <v>88911.78032000002</v>
      </c>
      <c r="J9" s="7">
        <v>65744.88332</v>
      </c>
      <c r="K9" s="7">
        <v>62687.26745999997</v>
      </c>
      <c r="L9" s="7">
        <v>10932.55025</v>
      </c>
      <c r="M9" s="7">
        <v>61192.586760000006</v>
      </c>
      <c r="N9" s="8"/>
      <c r="O9" s="8"/>
      <c r="P9" s="8"/>
      <c r="Q9" s="8"/>
    </row>
    <row r="10" spans="1:17" ht="12.75">
      <c r="A10" s="9" t="s">
        <v>17</v>
      </c>
      <c r="B10" s="7">
        <v>25064161.62904</v>
      </c>
      <c r="C10" s="7">
        <v>19127219.64079</v>
      </c>
      <c r="D10" s="7">
        <v>1900855.7910600002</v>
      </c>
      <c r="E10" s="7">
        <v>1581522.9617700002</v>
      </c>
      <c r="F10" s="7">
        <v>1262708.6424799997</v>
      </c>
      <c r="G10" s="7">
        <v>880346.1956199999</v>
      </c>
      <c r="H10" s="7">
        <v>27098.437579999994</v>
      </c>
      <c r="I10" s="7">
        <v>87655.23884</v>
      </c>
      <c r="J10" s="7">
        <v>65240.50484000001</v>
      </c>
      <c r="K10" s="7">
        <v>62505.39263000001</v>
      </c>
      <c r="L10" s="7">
        <v>10598.110229999998</v>
      </c>
      <c r="M10" s="7">
        <v>58410.71319999999</v>
      </c>
      <c r="N10" s="8"/>
      <c r="O10" s="8"/>
      <c r="P10" s="8"/>
      <c r="Q10" s="8"/>
    </row>
    <row r="11" spans="1:17" ht="12.75">
      <c r="A11" s="9" t="s">
        <v>18</v>
      </c>
      <c r="B11" s="7">
        <v>1293978.5944999994</v>
      </c>
      <c r="C11" s="7">
        <v>1153669.5028099997</v>
      </c>
      <c r="D11" s="7">
        <v>40402.46176</v>
      </c>
      <c r="E11" s="7">
        <v>30197.09848</v>
      </c>
      <c r="F11" s="7">
        <v>31421.275890000004</v>
      </c>
      <c r="G11" s="7">
        <v>32799.86454</v>
      </c>
      <c r="H11" s="7">
        <v>429.28265</v>
      </c>
      <c r="I11" s="7">
        <v>1256.5414799999999</v>
      </c>
      <c r="J11" s="7">
        <v>504.37847999999997</v>
      </c>
      <c r="K11" s="7">
        <v>181.87483</v>
      </c>
      <c r="L11" s="7">
        <v>334.44002000000006</v>
      </c>
      <c r="M11" s="7">
        <v>2781.8735599999995</v>
      </c>
      <c r="N11" s="8"/>
      <c r="O11" s="8"/>
      <c r="P11" s="8"/>
      <c r="Q11" s="8"/>
    </row>
    <row r="12" spans="1:17" ht="12.75">
      <c r="A12" s="9" t="s">
        <v>19</v>
      </c>
      <c r="B12" s="7">
        <v>16425784.126680005</v>
      </c>
      <c r="C12" s="7">
        <v>12263528.429160003</v>
      </c>
      <c r="D12" s="7">
        <v>1296815.8331900002</v>
      </c>
      <c r="E12" s="7">
        <v>1154956.40936</v>
      </c>
      <c r="F12" s="7">
        <v>826835.5896199996</v>
      </c>
      <c r="G12" s="7">
        <v>691526.5041700001</v>
      </c>
      <c r="H12" s="7">
        <v>14817.973859999998</v>
      </c>
      <c r="I12" s="7">
        <v>69274.30185000002</v>
      </c>
      <c r="J12" s="7">
        <v>38898.37632000002</v>
      </c>
      <c r="K12" s="7">
        <v>32401.990180000008</v>
      </c>
      <c r="L12" s="7">
        <v>5246.168679999998</v>
      </c>
      <c r="M12" s="7">
        <v>31482.550290000006</v>
      </c>
      <c r="N12" s="8"/>
      <c r="O12" s="8"/>
      <c r="P12" s="8"/>
      <c r="Q12" s="8"/>
    </row>
    <row r="13" spans="1:17" ht="12.75">
      <c r="A13" s="9" t="s">
        <v>20</v>
      </c>
      <c r="B13" s="7">
        <v>9229074.862890003</v>
      </c>
      <c r="C13" s="7">
        <v>6682227.739790002</v>
      </c>
      <c r="D13" s="7">
        <v>602149.61148</v>
      </c>
      <c r="E13" s="7">
        <v>821731.2681399998</v>
      </c>
      <c r="F13" s="7">
        <v>578073.58306</v>
      </c>
      <c r="G13" s="7">
        <v>444827.18576</v>
      </c>
      <c r="H13" s="7">
        <v>7212.287479999999</v>
      </c>
      <c r="I13" s="7">
        <v>36917.375289999996</v>
      </c>
      <c r="J13" s="7">
        <v>22780.17938</v>
      </c>
      <c r="K13" s="7">
        <v>16296.208089999993</v>
      </c>
      <c r="L13" s="7">
        <v>2480.5752299999995</v>
      </c>
      <c r="M13" s="7">
        <v>14378.849189999997</v>
      </c>
      <c r="N13" s="8"/>
      <c r="O13" s="8"/>
      <c r="P13" s="8"/>
      <c r="Q13" s="8"/>
    </row>
    <row r="14" spans="1:17" ht="12.75">
      <c r="A14" s="9" t="s">
        <v>21</v>
      </c>
      <c r="B14" s="7">
        <v>7196709.263789998</v>
      </c>
      <c r="C14" s="7">
        <v>5581300.689369999</v>
      </c>
      <c r="D14" s="7">
        <v>694666.22171</v>
      </c>
      <c r="E14" s="7">
        <v>333225.1412199999</v>
      </c>
      <c r="F14" s="7">
        <v>248762.00655999998</v>
      </c>
      <c r="G14" s="7">
        <v>246699.31841</v>
      </c>
      <c r="H14" s="7">
        <v>7605.686379999997</v>
      </c>
      <c r="I14" s="7">
        <v>32356.926559999996</v>
      </c>
      <c r="J14" s="7">
        <v>16118.196939999994</v>
      </c>
      <c r="K14" s="7">
        <v>16105.78209</v>
      </c>
      <c r="L14" s="7">
        <v>2765.59345</v>
      </c>
      <c r="M14" s="7">
        <v>17103.701100000002</v>
      </c>
      <c r="N14" s="8"/>
      <c r="O14" s="8"/>
      <c r="P14" s="8"/>
      <c r="Q14" s="8"/>
    </row>
    <row r="15" spans="1:17" ht="12.75">
      <c r="A15" s="9" t="s">
        <v>22</v>
      </c>
      <c r="B15" s="7">
        <v>9932356.09686</v>
      </c>
      <c r="C15" s="7">
        <v>8017360.714439999</v>
      </c>
      <c r="D15" s="7">
        <v>644442.4196299999</v>
      </c>
      <c r="E15" s="7">
        <v>456763.6508900005</v>
      </c>
      <c r="F15" s="7">
        <v>467294.32875000045</v>
      </c>
      <c r="G15" s="7">
        <v>221619.55598999996</v>
      </c>
      <c r="H15" s="7">
        <v>12709.74637</v>
      </c>
      <c r="I15" s="7">
        <v>19637.478469999995</v>
      </c>
      <c r="J15" s="7">
        <v>26846.507000000005</v>
      </c>
      <c r="K15" s="7">
        <v>30285.27728000001</v>
      </c>
      <c r="L15" s="7">
        <v>5686.38157</v>
      </c>
      <c r="M15" s="7">
        <v>29710.036470000006</v>
      </c>
      <c r="N15" s="8"/>
      <c r="O15" s="8"/>
      <c r="P15" s="8"/>
      <c r="Q15" s="8"/>
    </row>
    <row r="16" spans="1:17" ht="12.75">
      <c r="A16" s="9" t="s">
        <v>23</v>
      </c>
      <c r="B16" s="7">
        <v>4850512.403530002</v>
      </c>
      <c r="C16" s="7">
        <v>3909238.0115400013</v>
      </c>
      <c r="D16" s="7">
        <v>189545.68361</v>
      </c>
      <c r="E16" s="7">
        <v>287946.66074</v>
      </c>
      <c r="F16" s="7">
        <v>269209.0661399992</v>
      </c>
      <c r="G16" s="7">
        <v>131752.01671</v>
      </c>
      <c r="H16" s="7">
        <v>6124.244650000001</v>
      </c>
      <c r="I16" s="7">
        <v>11820.69629</v>
      </c>
      <c r="J16" s="7">
        <v>13770.103169999995</v>
      </c>
      <c r="K16" s="7">
        <v>13617.885829999992</v>
      </c>
      <c r="L16" s="7">
        <v>2487.8847900000005</v>
      </c>
      <c r="M16" s="7">
        <v>15000.150059999998</v>
      </c>
      <c r="N16" s="8"/>
      <c r="O16" s="8"/>
      <c r="P16" s="8"/>
      <c r="Q16" s="8"/>
    </row>
    <row r="17" spans="1:17" ht="12.75">
      <c r="A17" s="9" t="s">
        <v>24</v>
      </c>
      <c r="B17" s="7">
        <v>5081843.693330002</v>
      </c>
      <c r="C17" s="7">
        <v>4108122.7029000004</v>
      </c>
      <c r="D17" s="7">
        <v>454896.73601999995</v>
      </c>
      <c r="E17" s="7">
        <v>168816.99015000006</v>
      </c>
      <c r="F17" s="7">
        <v>198085.26261000033</v>
      </c>
      <c r="G17" s="7">
        <v>89867.53927999998</v>
      </c>
      <c r="H17" s="7">
        <v>6585.50172</v>
      </c>
      <c r="I17" s="7">
        <v>7816.782180000001</v>
      </c>
      <c r="J17" s="7">
        <v>13076.403829999996</v>
      </c>
      <c r="K17" s="7">
        <v>16667.391450000006</v>
      </c>
      <c r="L17" s="7">
        <v>3198.4967800000018</v>
      </c>
      <c r="M17" s="7">
        <v>14709.886410000003</v>
      </c>
      <c r="N17" s="8"/>
      <c r="O17" s="8"/>
      <c r="P17" s="8"/>
      <c r="Q17" s="8"/>
    </row>
    <row r="18" spans="1:17" ht="12.75">
      <c r="A18" s="9" t="s">
        <v>25</v>
      </c>
      <c r="B18" s="7">
        <v>650246.9835899998</v>
      </c>
      <c r="C18" s="7">
        <v>443562.98974999983</v>
      </c>
      <c r="D18" s="7">
        <v>58482.1598</v>
      </c>
      <c r="E18" s="7">
        <v>21179.914860000004</v>
      </c>
      <c r="F18" s="7">
        <v>25602.860089999973</v>
      </c>
      <c r="G18" s="7">
        <v>95536.09828</v>
      </c>
      <c r="H18" s="7">
        <v>560.7955099999999</v>
      </c>
      <c r="I18" s="7">
        <v>887.3616700000002</v>
      </c>
      <c r="J18" s="7">
        <v>1207.6044000000004</v>
      </c>
      <c r="K18" s="7">
        <v>1683.005250000001</v>
      </c>
      <c r="L18" s="7">
        <v>304.64752</v>
      </c>
      <c r="M18" s="7">
        <v>1239.54646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336730.15499999997</v>
      </c>
      <c r="C8" s="7">
        <v>266803.9</v>
      </c>
      <c r="D8" s="7">
        <v>27731.551999999996</v>
      </c>
      <c r="E8" s="7">
        <v>11934.066000000003</v>
      </c>
      <c r="F8" s="7">
        <v>15634.013999999996</v>
      </c>
      <c r="G8" s="7">
        <v>11517.812</v>
      </c>
      <c r="H8" s="7">
        <v>174.10399999999998</v>
      </c>
      <c r="I8" s="7">
        <v>410.399</v>
      </c>
      <c r="J8" s="7">
        <v>452.168</v>
      </c>
      <c r="K8" s="7">
        <v>811.8820000000002</v>
      </c>
      <c r="L8" s="7">
        <v>139.618</v>
      </c>
      <c r="M8" s="7">
        <v>1120.64</v>
      </c>
      <c r="N8" s="8"/>
      <c r="O8" s="8"/>
      <c r="P8" s="8"/>
      <c r="Q8" s="8"/>
    </row>
    <row r="9" spans="1:17" ht="12.75">
      <c r="A9" s="9" t="s">
        <v>16</v>
      </c>
      <c r="B9" s="7">
        <v>45307404.143439986</v>
      </c>
      <c r="C9" s="7">
        <v>37098131.15535</v>
      </c>
      <c r="D9" s="7">
        <v>4399586.613419999</v>
      </c>
      <c r="E9" s="7">
        <v>1249655.4071399996</v>
      </c>
      <c r="F9" s="7">
        <v>1070233.12168</v>
      </c>
      <c r="G9" s="7">
        <v>1209778.8661000002</v>
      </c>
      <c r="H9" s="7">
        <v>10261.794249999999</v>
      </c>
      <c r="I9" s="7">
        <v>30972.130400000002</v>
      </c>
      <c r="J9" s="7">
        <v>44648.65293</v>
      </c>
      <c r="K9" s="7">
        <v>84923.34694</v>
      </c>
      <c r="L9" s="7">
        <v>10350.842059999999</v>
      </c>
      <c r="M9" s="7">
        <v>98862.21316999999</v>
      </c>
      <c r="N9" s="8"/>
      <c r="O9" s="8"/>
      <c r="P9" s="8"/>
      <c r="Q9" s="8"/>
    </row>
    <row r="10" spans="1:17" ht="12.75">
      <c r="A10" s="9" t="s">
        <v>17</v>
      </c>
      <c r="B10" s="7">
        <v>43311199.524339974</v>
      </c>
      <c r="C10" s="7">
        <v>35422766.23943999</v>
      </c>
      <c r="D10" s="7">
        <v>4266651.015980001</v>
      </c>
      <c r="E10" s="7">
        <v>1215069.47802</v>
      </c>
      <c r="F10" s="7">
        <v>1008083.8804800004</v>
      </c>
      <c r="G10" s="7">
        <v>1133283.0929700003</v>
      </c>
      <c r="H10" s="7">
        <v>9753.06216</v>
      </c>
      <c r="I10" s="7">
        <v>28091.74069000001</v>
      </c>
      <c r="J10" s="7">
        <v>39601.93503</v>
      </c>
      <c r="K10" s="7">
        <v>82745.76769</v>
      </c>
      <c r="L10" s="7">
        <v>10013.08603</v>
      </c>
      <c r="M10" s="7">
        <v>95140.22584999999</v>
      </c>
      <c r="N10" s="8"/>
      <c r="O10" s="8"/>
      <c r="P10" s="8"/>
      <c r="Q10" s="8"/>
    </row>
    <row r="11" spans="1:17" ht="12.75">
      <c r="A11" s="9" t="s">
        <v>18</v>
      </c>
      <c r="B11" s="7">
        <v>1996204.6191</v>
      </c>
      <c r="C11" s="7">
        <v>1675364.9159099995</v>
      </c>
      <c r="D11" s="7">
        <v>132935.59744</v>
      </c>
      <c r="E11" s="7">
        <v>34585.92912</v>
      </c>
      <c r="F11" s="7">
        <v>62149.241199999975</v>
      </c>
      <c r="G11" s="7">
        <v>76495.77312999999</v>
      </c>
      <c r="H11" s="7">
        <v>508.73208999999997</v>
      </c>
      <c r="I11" s="7">
        <v>2880.38971</v>
      </c>
      <c r="J11" s="7">
        <v>5046.7179000000015</v>
      </c>
      <c r="K11" s="7">
        <v>2177.5792500000002</v>
      </c>
      <c r="L11" s="7">
        <v>337.75603</v>
      </c>
      <c r="M11" s="7">
        <v>3721.9873200000006</v>
      </c>
      <c r="N11" s="8"/>
      <c r="O11" s="8"/>
      <c r="P11" s="8"/>
      <c r="Q11" s="8"/>
    </row>
    <row r="12" spans="1:17" ht="12.75">
      <c r="A12" s="9" t="s">
        <v>19</v>
      </c>
      <c r="B12" s="7">
        <v>30982002.87723</v>
      </c>
      <c r="C12" s="7">
        <v>25264697.555410005</v>
      </c>
      <c r="D12" s="7">
        <v>3247283.5076599997</v>
      </c>
      <c r="E12" s="7">
        <v>881890.8031</v>
      </c>
      <c r="F12" s="7">
        <v>630903.7767800002</v>
      </c>
      <c r="G12" s="7">
        <v>776179.1094</v>
      </c>
      <c r="H12" s="7">
        <v>5610.03744</v>
      </c>
      <c r="I12" s="7">
        <v>18200.029749999998</v>
      </c>
      <c r="J12" s="7">
        <v>30199.512220000004</v>
      </c>
      <c r="K12" s="7">
        <v>59193.69010999998</v>
      </c>
      <c r="L12" s="7">
        <v>6621.281779999999</v>
      </c>
      <c r="M12" s="7">
        <v>61223.573580000004</v>
      </c>
      <c r="N12" s="8"/>
      <c r="O12" s="8"/>
      <c r="P12" s="8"/>
      <c r="Q12" s="8"/>
    </row>
    <row r="13" spans="1:17" ht="12.75">
      <c r="A13" s="9" t="s">
        <v>20</v>
      </c>
      <c r="B13" s="7">
        <v>21578449.497270007</v>
      </c>
      <c r="C13" s="7">
        <v>17414265.40231</v>
      </c>
      <c r="D13" s="7">
        <v>2497470.17119</v>
      </c>
      <c r="E13" s="7">
        <v>660985.18921</v>
      </c>
      <c r="F13" s="7">
        <v>422523.1324400003</v>
      </c>
      <c r="G13" s="7">
        <v>458518.3156899999</v>
      </c>
      <c r="H13" s="7">
        <v>2945.1172799999995</v>
      </c>
      <c r="I13" s="7">
        <v>9573.449689999996</v>
      </c>
      <c r="J13" s="7">
        <v>22329.84332999999</v>
      </c>
      <c r="K13" s="7">
        <v>46417.60657999998</v>
      </c>
      <c r="L13" s="7">
        <v>4025.52812</v>
      </c>
      <c r="M13" s="7">
        <v>39395.74142999999</v>
      </c>
      <c r="N13" s="8"/>
      <c r="O13" s="8"/>
      <c r="P13" s="8"/>
      <c r="Q13" s="8"/>
    </row>
    <row r="14" spans="1:17" ht="12.75">
      <c r="A14" s="9" t="s">
        <v>21</v>
      </c>
      <c r="B14" s="7">
        <v>9403553.37996001</v>
      </c>
      <c r="C14" s="7">
        <v>7850432.153100005</v>
      </c>
      <c r="D14" s="7">
        <v>749813.3364700001</v>
      </c>
      <c r="E14" s="7">
        <v>220905.61388999992</v>
      </c>
      <c r="F14" s="7">
        <v>208380.6443399999</v>
      </c>
      <c r="G14" s="7">
        <v>317660.79371</v>
      </c>
      <c r="H14" s="7">
        <v>2664.92016</v>
      </c>
      <c r="I14" s="7">
        <v>8626.58006</v>
      </c>
      <c r="J14" s="7">
        <v>7869.668890000001</v>
      </c>
      <c r="K14" s="7">
        <v>12776.083529999998</v>
      </c>
      <c r="L14" s="7">
        <v>2595.7536600000003</v>
      </c>
      <c r="M14" s="7">
        <v>21827.832150000002</v>
      </c>
      <c r="N14" s="8"/>
      <c r="O14" s="8"/>
      <c r="P14" s="8"/>
      <c r="Q14" s="8"/>
    </row>
    <row r="15" spans="1:17" ht="12.75">
      <c r="A15" s="9" t="s">
        <v>22</v>
      </c>
      <c r="B15" s="7">
        <v>14325401.266209995</v>
      </c>
      <c r="C15" s="7">
        <v>11833433.599940002</v>
      </c>
      <c r="D15" s="7">
        <v>1152303.1057600002</v>
      </c>
      <c r="E15" s="7">
        <v>367764.60404000006</v>
      </c>
      <c r="F15" s="7">
        <v>439329.34489999985</v>
      </c>
      <c r="G15" s="7">
        <v>433599.7567</v>
      </c>
      <c r="H15" s="7">
        <v>4651.756810000001</v>
      </c>
      <c r="I15" s="7">
        <v>12772.100649999998</v>
      </c>
      <c r="J15" s="7">
        <v>14449.140709999998</v>
      </c>
      <c r="K15" s="7">
        <v>25729.65683</v>
      </c>
      <c r="L15" s="7">
        <v>3729.56028</v>
      </c>
      <c r="M15" s="7">
        <v>37638.63959</v>
      </c>
      <c r="N15" s="8"/>
      <c r="O15" s="8"/>
      <c r="P15" s="8"/>
      <c r="Q15" s="8"/>
    </row>
    <row r="16" spans="1:17" ht="12.75">
      <c r="A16" s="9" t="s">
        <v>23</v>
      </c>
      <c r="B16" s="7">
        <v>8184891.231700003</v>
      </c>
      <c r="C16" s="7">
        <v>6570146.855930002</v>
      </c>
      <c r="D16" s="7">
        <v>777863.39953</v>
      </c>
      <c r="E16" s="7">
        <v>234870.26111000002</v>
      </c>
      <c r="F16" s="7">
        <v>266526.6206400001</v>
      </c>
      <c r="G16" s="7">
        <v>282195.0148700001</v>
      </c>
      <c r="H16" s="7">
        <v>2603.6422800000005</v>
      </c>
      <c r="I16" s="7">
        <v>6957.273410000001</v>
      </c>
      <c r="J16" s="7">
        <v>8174.701119999999</v>
      </c>
      <c r="K16" s="7">
        <v>12985.657620000002</v>
      </c>
      <c r="L16" s="7">
        <v>2226.14543</v>
      </c>
      <c r="M16" s="7">
        <v>20341.659760000002</v>
      </c>
      <c r="N16" s="8"/>
      <c r="O16" s="8"/>
      <c r="P16" s="8"/>
      <c r="Q16" s="8"/>
    </row>
    <row r="17" spans="1:17" ht="12.75">
      <c r="A17" s="9" t="s">
        <v>24</v>
      </c>
      <c r="B17" s="7">
        <v>6140510.0345100025</v>
      </c>
      <c r="C17" s="7">
        <v>5263286.744010003</v>
      </c>
      <c r="D17" s="7">
        <v>374439.70622999995</v>
      </c>
      <c r="E17" s="7">
        <v>132894.34293000013</v>
      </c>
      <c r="F17" s="7">
        <v>172802.72425999993</v>
      </c>
      <c r="G17" s="7">
        <v>151404.7418299998</v>
      </c>
      <c r="H17" s="7">
        <v>2048.1145300000003</v>
      </c>
      <c r="I17" s="7">
        <v>5814.8272400000005</v>
      </c>
      <c r="J17" s="7">
        <v>6274.439589999999</v>
      </c>
      <c r="K17" s="7">
        <v>12743.999209999996</v>
      </c>
      <c r="L17" s="7">
        <v>1503.41485</v>
      </c>
      <c r="M17" s="7">
        <v>17296.979829999997</v>
      </c>
      <c r="N17" s="8"/>
      <c r="O17" s="8"/>
      <c r="P17" s="8"/>
      <c r="Q17" s="8"/>
    </row>
    <row r="18" spans="1:17" ht="12.75">
      <c r="A18" s="9" t="s">
        <v>25</v>
      </c>
      <c r="B18" s="7">
        <v>1189381.2360499993</v>
      </c>
      <c r="C18" s="7">
        <v>1028734.5265899996</v>
      </c>
      <c r="D18" s="7">
        <v>70802.01683</v>
      </c>
      <c r="E18" s="7">
        <v>25254.574599999985</v>
      </c>
      <c r="F18" s="7">
        <v>33018.23022000001</v>
      </c>
      <c r="G18" s="7">
        <v>21608.526970000006</v>
      </c>
      <c r="H18" s="7">
        <v>409.66151</v>
      </c>
      <c r="I18" s="7">
        <v>1399.2567499999998</v>
      </c>
      <c r="J18" s="7">
        <v>1470.64862</v>
      </c>
      <c r="K18" s="7">
        <v>2667.5479100000002</v>
      </c>
      <c r="L18" s="7">
        <v>280.9484499999999</v>
      </c>
      <c r="M18" s="7">
        <v>3735.2976000000012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2005-06-17T08:16:19Z</dcterms:created>
  <dcterms:modified xsi:type="dcterms:W3CDTF">2005-06-17T11:43:36Z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