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<sst xmlns="http://schemas.openxmlformats.org/spreadsheetml/2006/main" count="568" uniqueCount="55">
  <si>
    <t xml:space="preserve">Primario, energía y minería </t>
  </si>
  <si>
    <t>(Miles de euros)</t>
  </si>
  <si>
    <t>Total</t>
  </si>
  <si>
    <t>Muy pequeños (Cuartil 1º)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</si>
  <si>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</si>
  <si>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</si>
  <si>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</si>
  <si>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</si>
  <si>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</si>
  <si>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</si>
  <si>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</si>
  <si>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</si>
  <si>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</si>
  <si>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</si>
  <si>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</si>
  <si>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</si>
  <si>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</si>
  <si>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</si>
  <si>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</si>
  <si>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</si>
  <si>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</si>
  <si>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</si>
  <si>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</si>
  <si>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</si>
  <si>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</si>
  <si>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</si>
  <si>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</si>
  <si>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</si>
  <si>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</si>
  <si>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</si>
  <si>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</si>
  <si>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</si>
  <si>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</si>
  <si>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</si>
  <si>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</si>
  <si>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</si>
  <si>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</si>
  <si>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</si>
  <si>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</si>
  <si>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</si>
  <si>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</si>
  <si>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</si>
  <si>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</si>
  <si>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</si>
  <si>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</si>
  <si>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</si>
  <si>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</si>
  <si>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</si>
  <si>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</si>
  <si>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</si>
  <si>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</si>
  <si>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</si>
  <si>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</si>
  <si>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</si>
  <si>
    <t>CUENTA DE PÉRDIDAS Y GANANCIAS ABREVIADA SEGÚN VALOR AÑADIDO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</si>
</sst>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54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51</v>
      </c>
      <c r="E6" s="12" t="s">
        <v>52</v>
      </c>
      <c r="F6" s="12" t="s">
        <v>53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16396145.078280041</v>
      </c>
      <c r="C8" s="7">
        <v>294873.8464599994</v>
      </c>
      <c r="D8" s="7">
        <v>473061.1840999993</v>
      </c>
      <c r="E8" s="7">
        <v>864760.3307599968</v>
      </c>
      <c r="F8" s="7">
        <v>14763449.71695998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15161524.963059973</v>
      </c>
      <c r="C9" s="7">
        <v>285146.44625999976</v>
      </c>
      <c r="D9" s="7">
        <v>455697.75604999956</v>
      </c>
      <c r="E9" s="7">
        <v>841155.0972900027</v>
      </c>
      <c r="F9" s="7">
        <v>13579525.663459998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4363930.924600027</v>
      </c>
      <c r="C10" s="7">
        <v>59623.601549999876</v>
      </c>
      <c r="D10" s="7">
        <v>95440.73254999972</v>
      </c>
      <c r="E10" s="7">
        <v>177365.62406999918</v>
      </c>
      <c r="F10" s="7">
        <v>4031500.966429997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4404464.182749976</v>
      </c>
      <c r="C11" s="7">
        <v>84791.7720999999</v>
      </c>
      <c r="D11" s="7">
        <v>142686.62580000027</v>
      </c>
      <c r="E11" s="7">
        <v>273574.59963000054</v>
      </c>
      <c r="F11" s="7">
        <v>3903411.185220001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1280873.1584999834</v>
      </c>
      <c r="C12" s="7">
        <v>15885.19692999996</v>
      </c>
      <c r="D12" s="7">
        <v>22150.93254999985</v>
      </c>
      <c r="E12" s="7">
        <v>43153.92262000005</v>
      </c>
      <c r="F12" s="7">
        <v>1199683.106399997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60674.23724999989</v>
      </c>
      <c r="C13" s="7">
        <v>1514.8931100000016</v>
      </c>
      <c r="D13" s="7">
        <v>136.00651000000005</v>
      </c>
      <c r="E13" s="7">
        <v>635.5592299999992</v>
      </c>
      <c r="F13" s="7">
        <v>58387.778399999916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5051582.459959987</v>
      </c>
      <c r="C14" s="7">
        <v>123330.98257000005</v>
      </c>
      <c r="D14" s="7">
        <v>195283.4586399997</v>
      </c>
      <c r="E14" s="7">
        <v>346425.3917400029</v>
      </c>
      <c r="F14" s="7">
        <v>4386542.627010004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333817.8084399998</v>
      </c>
      <c r="C15" s="7">
        <v>7169.397070000006</v>
      </c>
      <c r="D15" s="7">
        <v>7345.019440000007</v>
      </c>
      <c r="E15" s="7">
        <v>12257.637269999968</v>
      </c>
      <c r="F15" s="7">
        <v>307045.75466000004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228594.53719</v>
      </c>
      <c r="C16" s="7">
        <v>5060.125390000007</v>
      </c>
      <c r="D16" s="7">
        <v>7061.160510000007</v>
      </c>
      <c r="E16" s="7">
        <v>11801.23961999997</v>
      </c>
      <c r="F16" s="7">
        <v>204672.01167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81417.68116000005</v>
      </c>
      <c r="C17" s="7">
        <v>2103.504069999999</v>
      </c>
      <c r="D17" s="7">
        <v>261.79643999999996</v>
      </c>
      <c r="E17" s="7">
        <v>417.26830000000007</v>
      </c>
      <c r="F17" s="7">
        <v>78635.11235000002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23805.5900899998</v>
      </c>
      <c r="C18" s="7">
        <v>5.767609999999969</v>
      </c>
      <c r="D18" s="7">
        <v>22.062489999999958</v>
      </c>
      <c r="E18" s="7">
        <v>39.12935000000011</v>
      </c>
      <c r="F18" s="7">
        <v>23738.63063999999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621415.7234600052</v>
      </c>
      <c r="C19" s="7">
        <v>2051.8624199999877</v>
      </c>
      <c r="D19" s="7">
        <v>4742.897339999996</v>
      </c>
      <c r="E19" s="7">
        <v>4293.977529999999</v>
      </c>
      <c r="F19" s="7">
        <v>610326.98617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91505.36378</v>
      </c>
      <c r="C20" s="7">
        <v>358.03933</v>
      </c>
      <c r="D20" s="7">
        <v>3087.2618499999994</v>
      </c>
      <c r="E20" s="7">
        <v>151.64949</v>
      </c>
      <c r="F20" s="7">
        <v>87908.41311000002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43178.96120999996</v>
      </c>
      <c r="C21" s="7">
        <v>723.6860700000003</v>
      </c>
      <c r="D21" s="7">
        <v>771.7581399999996</v>
      </c>
      <c r="E21" s="7">
        <v>2298.2310600000014</v>
      </c>
      <c r="F21" s="7">
        <v>39385.28593999991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3866.62249</v>
      </c>
      <c r="C22" s="7">
        <v>0.43724999999999997</v>
      </c>
      <c r="D22" s="7">
        <v>36.65874</v>
      </c>
      <c r="E22" s="7">
        <v>1.31471</v>
      </c>
      <c r="F22" s="7">
        <v>3828.21179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464175.88250000536</v>
      </c>
      <c r="C23" s="7">
        <v>715.4207999999873</v>
      </c>
      <c r="D23" s="7">
        <v>680.3434199999975</v>
      </c>
      <c r="E23" s="7">
        <v>1415.6160099999984</v>
      </c>
      <c r="F23" s="7">
        <v>461364.5022700001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18688.893480000002</v>
      </c>
      <c r="C24" s="7">
        <v>254.27897000000016</v>
      </c>
      <c r="D24" s="7">
        <v>166.87518999999975</v>
      </c>
      <c r="E24" s="7">
        <v>427.1662599999994</v>
      </c>
      <c r="F24" s="7">
        <v>17840.57306000002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279386.58332000015</v>
      </c>
      <c r="C25" s="7">
        <v>506.14070999999905</v>
      </c>
      <c r="D25" s="7">
        <v>5275.511269999998</v>
      </c>
      <c r="E25" s="7">
        <v>7053.618670000017</v>
      </c>
      <c r="F25" s="7">
        <v>266551.3126700003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16428834.38592004</v>
      </c>
      <c r="C27" s="7">
        <v>277486.2579099998</v>
      </c>
      <c r="D27" s="7">
        <v>480934.94152000063</v>
      </c>
      <c r="E27" s="7">
        <v>891921.1743800025</v>
      </c>
      <c r="F27" s="7">
        <v>14778492.012109946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15696991.887760013</v>
      </c>
      <c r="C28" s="7">
        <v>272882.8748199989</v>
      </c>
      <c r="D28" s="7">
        <v>475312.9896000005</v>
      </c>
      <c r="E28" s="7">
        <v>881439.2316200004</v>
      </c>
      <c r="F28" s="7">
        <v>14067356.791719984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14835025.314340077</v>
      </c>
      <c r="C29" s="7">
        <v>266311.11377999943</v>
      </c>
      <c r="D29" s="7">
        <v>467031.49540000065</v>
      </c>
      <c r="E29" s="7">
        <v>858347.7746800007</v>
      </c>
      <c r="F29" s="7">
        <v>13243334.930479996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861966.5734199997</v>
      </c>
      <c r="C30" s="7">
        <v>6571.761040000002</v>
      </c>
      <c r="D30" s="7">
        <v>8281.494199999988</v>
      </c>
      <c r="E30" s="7">
        <v>23091.456940000033</v>
      </c>
      <c r="F30" s="7">
        <v>824021.8612400001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121177.15221000099</v>
      </c>
      <c r="C31" s="7">
        <v>1088.2096399999978</v>
      </c>
      <c r="D31" s="7">
        <v>1785.5939499999986</v>
      </c>
      <c r="E31" s="7">
        <v>2611.518829999993</v>
      </c>
      <c r="F31" s="7">
        <v>115691.82979000003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107301.67350000107</v>
      </c>
      <c r="C32" s="7">
        <v>1064.3099399999978</v>
      </c>
      <c r="D32" s="7">
        <v>1776.7504999999985</v>
      </c>
      <c r="E32" s="7">
        <v>2521.750259999993</v>
      </c>
      <c r="F32" s="7">
        <v>101938.86280000005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13875.47870999993</v>
      </c>
      <c r="C33" s="7">
        <v>23.89969999999998</v>
      </c>
      <c r="D33" s="7">
        <v>8.843449999999974</v>
      </c>
      <c r="E33" s="7">
        <v>89.76857000000017</v>
      </c>
      <c r="F33" s="7">
        <v>13752.96698999998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610665.3459500007</v>
      </c>
      <c r="C34" s="7">
        <v>3515.173449999998</v>
      </c>
      <c r="D34" s="7">
        <v>3836.357970000022</v>
      </c>
      <c r="E34" s="7">
        <v>7870.42393000001</v>
      </c>
      <c r="F34" s="7">
        <v>595443.3906000007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454930.2609500008</v>
      </c>
      <c r="C35" s="7">
        <v>1476.6685600000017</v>
      </c>
      <c r="D35" s="7">
        <v>596.8985200000003</v>
      </c>
      <c r="E35" s="7">
        <v>3892.5702599999986</v>
      </c>
      <c r="F35" s="7">
        <v>448964.1236100005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225.24883999999994</v>
      </c>
      <c r="C36" s="7">
        <v>0.66961</v>
      </c>
      <c r="D36" s="7">
        <v>30.88552</v>
      </c>
      <c r="E36" s="7">
        <v>19.8725</v>
      </c>
      <c r="F36" s="7">
        <v>173.82120999999998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60730.74291000002</v>
      </c>
      <c r="C37" s="7">
        <v>202.55023</v>
      </c>
      <c r="D37" s="7">
        <v>80.93269000000001</v>
      </c>
      <c r="E37" s="7">
        <v>318.19341000000003</v>
      </c>
      <c r="F37" s="7">
        <v>60129.06658000003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77549.04369999988</v>
      </c>
      <c r="C38" s="7">
        <v>1658.485</v>
      </c>
      <c r="D38" s="7">
        <v>3077.9004200000213</v>
      </c>
      <c r="E38" s="7">
        <v>3074.6667000000107</v>
      </c>
      <c r="F38" s="7">
        <v>69737.99158000016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17230.049550000003</v>
      </c>
      <c r="C39" s="7">
        <v>176.80005000000014</v>
      </c>
      <c r="D39" s="7">
        <v>49.74082</v>
      </c>
      <c r="E39" s="7">
        <v>565.12106</v>
      </c>
      <c r="F39" s="7">
        <v>16438.38762000001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535466.9247000404</v>
      </c>
      <c r="C42" s="7">
        <v>-12263.571440000844</v>
      </c>
      <c r="D42" s="7">
        <v>19615.233550000936</v>
      </c>
      <c r="E42" s="7">
        <v>40284.1343299977</v>
      </c>
      <c r="F42" s="7">
        <v>487831.12825998664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-212640.65622999883</v>
      </c>
      <c r="C43" s="7">
        <v>-6081.187430000009</v>
      </c>
      <c r="D43" s="7">
        <v>-5559.425490000009</v>
      </c>
      <c r="E43" s="7">
        <v>-9646.118439999975</v>
      </c>
      <c r="F43" s="7">
        <v>-191353.92487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322826.26847004157</v>
      </c>
      <c r="C44" s="7">
        <v>-18344.758870000853</v>
      </c>
      <c r="D44" s="7">
        <v>14055.808060000927</v>
      </c>
      <c r="E44" s="7">
        <v>30638.015889997725</v>
      </c>
      <c r="F44" s="7">
        <v>296477.20338998665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-10750.37751000456</v>
      </c>
      <c r="C45" s="7">
        <v>1463.3110300000103</v>
      </c>
      <c r="D45" s="7">
        <v>-906.539369999974</v>
      </c>
      <c r="E45" s="7">
        <v>3576.4464000000107</v>
      </c>
      <c r="F45" s="7">
        <v>-14883.595569999306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312075.890960037</v>
      </c>
      <c r="C46" s="7">
        <v>-16881.44784000084</v>
      </c>
      <c r="D46" s="7">
        <v>13149.268690000954</v>
      </c>
      <c r="E46" s="7">
        <v>34214.46228999773</v>
      </c>
      <c r="F46" s="7">
        <v>281593.60781998734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32689.30764003686</v>
      </c>
      <c r="C47" s="7">
        <v>-17387.58855000084</v>
      </c>
      <c r="D47" s="7">
        <v>7873.757420000956</v>
      </c>
      <c r="E47" s="7">
        <v>27160.843619997715</v>
      </c>
      <c r="F47" s="7">
        <v>15042.29514998704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51</v>
      </c>
      <c r="E6" s="12" t="s">
        <v>52</v>
      </c>
      <c r="F6" s="12" t="s">
        <v>53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12285673.790060006</v>
      </c>
      <c r="C8" s="7">
        <v>183913.13253000018</v>
      </c>
      <c r="D8" s="7">
        <v>230945.7614700003</v>
      </c>
      <c r="E8" s="7">
        <v>242757.9206300001</v>
      </c>
      <c r="F8" s="7">
        <v>11628056.975430002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8359216.54776</v>
      </c>
      <c r="C9" s="7">
        <v>173322.55621000007</v>
      </c>
      <c r="D9" s="7">
        <v>220320.98812999998</v>
      </c>
      <c r="E9" s="7">
        <v>230844.61338999995</v>
      </c>
      <c r="F9" s="7">
        <v>7734728.39003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4932974.42451</v>
      </c>
      <c r="C10" s="7">
        <v>59700.735630000134</v>
      </c>
      <c r="D10" s="7">
        <v>77981.29037999995</v>
      </c>
      <c r="E10" s="7">
        <v>83127.10509999984</v>
      </c>
      <c r="F10" s="7">
        <v>4712165.2934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1070969.625590001</v>
      </c>
      <c r="C11" s="7">
        <v>44805.520529999994</v>
      </c>
      <c r="D11" s="7">
        <v>56491.360550000005</v>
      </c>
      <c r="E11" s="7">
        <v>57721.98692000011</v>
      </c>
      <c r="F11" s="7">
        <v>911950.75759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875714.5804900001</v>
      </c>
      <c r="C12" s="7">
        <v>18260.83350999997</v>
      </c>
      <c r="D12" s="7">
        <v>22693.469889999986</v>
      </c>
      <c r="E12" s="7">
        <v>25105.784620000013</v>
      </c>
      <c r="F12" s="7">
        <v>809654.4924699999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67689.80639000001</v>
      </c>
      <c r="C13" s="7">
        <v>33.025560000000006</v>
      </c>
      <c r="D13" s="7">
        <v>26.665269999999985</v>
      </c>
      <c r="E13" s="7">
        <v>46.75926000000004</v>
      </c>
      <c r="F13" s="7">
        <v>67583.35630000001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1411868.1107799993</v>
      </c>
      <c r="C14" s="7">
        <v>50522.44097999997</v>
      </c>
      <c r="D14" s="7">
        <v>63128.202040000055</v>
      </c>
      <c r="E14" s="7">
        <v>64842.97749</v>
      </c>
      <c r="F14" s="7">
        <v>1233374.4902700002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1565321.5710800001</v>
      </c>
      <c r="C15" s="7">
        <v>5548.249630000005</v>
      </c>
      <c r="D15" s="7">
        <v>6812.568860000006</v>
      </c>
      <c r="E15" s="7">
        <v>8065.6667200000065</v>
      </c>
      <c r="F15" s="7">
        <v>1544895.08587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1550328.53912</v>
      </c>
      <c r="C16" s="7">
        <v>5451.899720000004</v>
      </c>
      <c r="D16" s="7">
        <v>6808.982920000006</v>
      </c>
      <c r="E16" s="7">
        <v>8064.928320000006</v>
      </c>
      <c r="F16" s="7">
        <v>1530002.72816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9064.43246</v>
      </c>
      <c r="C17" s="7">
        <v>52.24279</v>
      </c>
      <c r="D17" s="7">
        <v>0</v>
      </c>
      <c r="E17" s="7">
        <v>0.07306999999999975</v>
      </c>
      <c r="F17" s="7">
        <v>9012.116600000001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5928.599499999999</v>
      </c>
      <c r="C18" s="7">
        <v>44.10712000000015</v>
      </c>
      <c r="D18" s="7">
        <v>3.5859400000000052</v>
      </c>
      <c r="E18" s="7">
        <v>0.6653300000000003</v>
      </c>
      <c r="F18" s="7">
        <v>5880.241109999999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2604178.3886299995</v>
      </c>
      <c r="C19" s="7">
        <v>1683.1724400000019</v>
      </c>
      <c r="D19" s="7">
        <v>2302.954850000002</v>
      </c>
      <c r="E19" s="7">
        <v>623.8869499999996</v>
      </c>
      <c r="F19" s="7">
        <v>2599568.37439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2306507.6105199996</v>
      </c>
      <c r="C20" s="7">
        <v>511.54276999999996</v>
      </c>
      <c r="D20" s="7">
        <v>1699.20665</v>
      </c>
      <c r="E20" s="7">
        <v>256.3487</v>
      </c>
      <c r="F20" s="7">
        <v>2304040.5124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16663.469060000003</v>
      </c>
      <c r="C21" s="7">
        <v>751.8230000000017</v>
      </c>
      <c r="D21" s="7">
        <v>385.2297100000011</v>
      </c>
      <c r="E21" s="7">
        <v>132.76630999999998</v>
      </c>
      <c r="F21" s="7">
        <v>15393.650039999997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20090.51382</v>
      </c>
      <c r="C22" s="7">
        <v>1.0821500000000002</v>
      </c>
      <c r="D22" s="7">
        <v>0</v>
      </c>
      <c r="E22" s="7">
        <v>0</v>
      </c>
      <c r="F22" s="7">
        <v>20089.43167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243902.17341999998</v>
      </c>
      <c r="C23" s="7">
        <v>311.2918900000002</v>
      </c>
      <c r="D23" s="7">
        <v>211.78952000000058</v>
      </c>
      <c r="E23" s="7">
        <v>148.51653999999985</v>
      </c>
      <c r="F23" s="7">
        <v>243230.57547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17014.621809999997</v>
      </c>
      <c r="C24" s="7">
        <v>107.43262999999993</v>
      </c>
      <c r="D24" s="7">
        <v>6.728969999999997</v>
      </c>
      <c r="E24" s="7">
        <v>86.25539999999978</v>
      </c>
      <c r="F24" s="7">
        <v>16814.20481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-243042.71740999995</v>
      </c>
      <c r="C25" s="7">
        <v>3359.1542499999987</v>
      </c>
      <c r="D25" s="7">
        <v>1509.2496300000025</v>
      </c>
      <c r="E25" s="7">
        <v>3223.7535700000017</v>
      </c>
      <c r="F25" s="7">
        <v>-251134.87485999987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14972482.976550004</v>
      </c>
      <c r="C27" s="7">
        <v>173998.17659000016</v>
      </c>
      <c r="D27" s="7">
        <v>221314.93820999996</v>
      </c>
      <c r="E27" s="7">
        <v>243552.79091000016</v>
      </c>
      <c r="F27" s="7">
        <v>14333617.070840005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9678615.18288</v>
      </c>
      <c r="C28" s="7">
        <v>157985.55274999986</v>
      </c>
      <c r="D28" s="7">
        <v>215255.0780599997</v>
      </c>
      <c r="E28" s="7">
        <v>237134.09410999986</v>
      </c>
      <c r="F28" s="7">
        <v>9068240.45796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8904080.32355</v>
      </c>
      <c r="C29" s="7">
        <v>122277.65155999994</v>
      </c>
      <c r="D29" s="7">
        <v>164869.54260000004</v>
      </c>
      <c r="E29" s="7">
        <v>178244.03384999992</v>
      </c>
      <c r="F29" s="7">
        <v>8438689.095539998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774534.8593299999</v>
      </c>
      <c r="C30" s="7">
        <v>35707.90118999999</v>
      </c>
      <c r="D30" s="7">
        <v>50385.535459999934</v>
      </c>
      <c r="E30" s="7">
        <v>58890.06025999994</v>
      </c>
      <c r="F30" s="7">
        <v>629551.36242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4480793.9195099985</v>
      </c>
      <c r="C31" s="7">
        <v>4881.275410000002</v>
      </c>
      <c r="D31" s="7">
        <v>4146.09460999999</v>
      </c>
      <c r="E31" s="7">
        <v>4382.280869999992</v>
      </c>
      <c r="F31" s="7">
        <v>4467384.268619998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4392242.038579999</v>
      </c>
      <c r="C32" s="7">
        <v>4835.059360000002</v>
      </c>
      <c r="D32" s="7">
        <v>4146.07094999999</v>
      </c>
      <c r="E32" s="7">
        <v>4382.093879999992</v>
      </c>
      <c r="F32" s="7">
        <v>4378878.814389998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88551.88092999998</v>
      </c>
      <c r="C33" s="7">
        <v>46.216050000000045</v>
      </c>
      <c r="D33" s="7">
        <v>0.023660000000000004</v>
      </c>
      <c r="E33" s="7">
        <v>0.18699</v>
      </c>
      <c r="F33" s="7">
        <v>88505.45423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813073.87416</v>
      </c>
      <c r="C34" s="7">
        <v>11131.34843</v>
      </c>
      <c r="D34" s="7">
        <v>1913.7655400000006</v>
      </c>
      <c r="E34" s="7">
        <v>2036.4159299999997</v>
      </c>
      <c r="F34" s="7">
        <v>797992.34426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659439.04994</v>
      </c>
      <c r="C35" s="7">
        <v>8430.126189999997</v>
      </c>
      <c r="D35" s="7">
        <v>664.7556799999996</v>
      </c>
      <c r="E35" s="7">
        <v>791.9113399999991</v>
      </c>
      <c r="F35" s="7">
        <v>649552.25673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7222.13639</v>
      </c>
      <c r="C36" s="7">
        <v>2.5711700000000004</v>
      </c>
      <c r="D36" s="7">
        <v>0</v>
      </c>
      <c r="E36" s="7">
        <v>1E-05</v>
      </c>
      <c r="F36" s="7">
        <v>7219.56521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18078.006889999997</v>
      </c>
      <c r="C37" s="7">
        <v>596.3859100000003</v>
      </c>
      <c r="D37" s="7">
        <v>241.72822000000014</v>
      </c>
      <c r="E37" s="7">
        <v>254.6877000000004</v>
      </c>
      <c r="F37" s="7">
        <v>16985.20506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60557.44427000001</v>
      </c>
      <c r="C38" s="7">
        <v>1900.180880000001</v>
      </c>
      <c r="D38" s="7">
        <v>984.7789800000011</v>
      </c>
      <c r="E38" s="7">
        <v>961.5053700000004</v>
      </c>
      <c r="F38" s="7">
        <v>56710.979040000006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67777.23667</v>
      </c>
      <c r="C39" s="7">
        <v>202.08428000000046</v>
      </c>
      <c r="D39" s="7">
        <v>22.502659999999963</v>
      </c>
      <c r="E39" s="7">
        <v>28.31150999999999</v>
      </c>
      <c r="F39" s="7">
        <v>67524.33822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1319398.6351199988</v>
      </c>
      <c r="C42" s="7">
        <v>-15337.00346000021</v>
      </c>
      <c r="D42" s="7">
        <v>-5065.910070000275</v>
      </c>
      <c r="E42" s="7">
        <v>6289.480719999905</v>
      </c>
      <c r="F42" s="7">
        <v>1333512.06793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2915472.3484299984</v>
      </c>
      <c r="C43" s="7">
        <v>-666.9742200000028</v>
      </c>
      <c r="D43" s="7">
        <v>-2666.4742500000157</v>
      </c>
      <c r="E43" s="7">
        <v>-3683.385850000014</v>
      </c>
      <c r="F43" s="7">
        <v>2922489.1827499983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4234870.983549997</v>
      </c>
      <c r="C44" s="7">
        <v>-16003.977680000215</v>
      </c>
      <c r="D44" s="7">
        <v>-7732.38432000029</v>
      </c>
      <c r="E44" s="7">
        <v>2606.0948699998908</v>
      </c>
      <c r="F44" s="7">
        <v>4256001.250679998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-1791104.5144699994</v>
      </c>
      <c r="C45" s="7">
        <v>9448.175989999998</v>
      </c>
      <c r="D45" s="7">
        <v>-389.18931000000134</v>
      </c>
      <c r="E45" s="7">
        <v>1412.52898</v>
      </c>
      <c r="F45" s="7">
        <v>-1801576.0301299999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2443766.469079998</v>
      </c>
      <c r="C46" s="7">
        <v>-6555.801690000217</v>
      </c>
      <c r="D46" s="7">
        <v>-8121.573630000292</v>
      </c>
      <c r="E46" s="7">
        <v>4018.623849999891</v>
      </c>
      <c r="F46" s="7">
        <v>2454425.220549998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2686809.186489998</v>
      </c>
      <c r="C47" s="7">
        <v>-9914.955940000214</v>
      </c>
      <c r="D47" s="7">
        <v>-9630.823260000294</v>
      </c>
      <c r="E47" s="7">
        <v>794.8702799998891</v>
      </c>
      <c r="F47" s="7">
        <v>2705560.0954099977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2</v>
      </c>
      <c r="C6" s="12" t="s">
        <v>3</v>
      </c>
      <c r="D6" s="12" t="s">
        <v>51</v>
      </c>
      <c r="E6" s="12" t="s">
        <v>52</v>
      </c>
      <c r="F6" s="12" t="s">
        <v>53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20261300.583320048</v>
      </c>
      <c r="C8" s="7">
        <v>173272.1845800001</v>
      </c>
      <c r="D8" s="7">
        <v>360413.47165999963</v>
      </c>
      <c r="E8" s="7">
        <v>943090.8147999988</v>
      </c>
      <c r="F8" s="7">
        <v>18784524.112279996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19367156.42786003</v>
      </c>
      <c r="C9" s="7">
        <v>169853.72107999978</v>
      </c>
      <c r="D9" s="7">
        <v>353241.8860299999</v>
      </c>
      <c r="E9" s="7">
        <v>919487.6503399992</v>
      </c>
      <c r="F9" s="7">
        <v>17924573.170410004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12593540.138330026</v>
      </c>
      <c r="C10" s="7">
        <v>92122.56437999982</v>
      </c>
      <c r="D10" s="7">
        <v>202562.4021199996</v>
      </c>
      <c r="E10" s="7">
        <v>498145.79807999934</v>
      </c>
      <c r="F10" s="7">
        <v>11800709.373750003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3644449.8042600024</v>
      </c>
      <c r="C11" s="7">
        <v>39553.253359999995</v>
      </c>
      <c r="D11" s="7">
        <v>88196.96256000028</v>
      </c>
      <c r="E11" s="7">
        <v>264515.2001199997</v>
      </c>
      <c r="F11" s="7">
        <v>3252184.3882200015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563704.4775999993</v>
      </c>
      <c r="C12" s="7">
        <v>5961.614650000002</v>
      </c>
      <c r="D12" s="7">
        <v>8862.529759999994</v>
      </c>
      <c r="E12" s="7">
        <v>23605.403520000018</v>
      </c>
      <c r="F12" s="7">
        <v>525274.9296700003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140424.69519999996</v>
      </c>
      <c r="C13" s="7">
        <v>161.49569999999997</v>
      </c>
      <c r="D13" s="7">
        <v>481.3882299999999</v>
      </c>
      <c r="E13" s="7">
        <v>2888.34342</v>
      </c>
      <c r="F13" s="7">
        <v>136893.46785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2425037.3124700007</v>
      </c>
      <c r="C14" s="7">
        <v>32054.792989999947</v>
      </c>
      <c r="D14" s="7">
        <v>53138.60336</v>
      </c>
      <c r="E14" s="7">
        <v>130332.90520000002</v>
      </c>
      <c r="F14" s="7">
        <v>2209511.0109199993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295038.17898999964</v>
      </c>
      <c r="C15" s="7">
        <v>2392.7066800000007</v>
      </c>
      <c r="D15" s="7">
        <v>4488.849490000005</v>
      </c>
      <c r="E15" s="7">
        <v>14309.491799999998</v>
      </c>
      <c r="F15" s="7">
        <v>273847.13101999986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215900.5421399996</v>
      </c>
      <c r="C16" s="7">
        <v>2388.401970000001</v>
      </c>
      <c r="D16" s="7">
        <v>4494.636550000005</v>
      </c>
      <c r="E16" s="7">
        <v>14138.695289999998</v>
      </c>
      <c r="F16" s="7">
        <v>194878.80832999988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20209.30921</v>
      </c>
      <c r="C17" s="7">
        <v>1.1234000000000037</v>
      </c>
      <c r="D17" s="7">
        <v>-30.05224</v>
      </c>
      <c r="E17" s="7">
        <v>1.072050000000009</v>
      </c>
      <c r="F17" s="7">
        <v>20237.165999999997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58928.327640000054</v>
      </c>
      <c r="C18" s="7">
        <v>3.181310000000003</v>
      </c>
      <c r="D18" s="7">
        <v>24.265179999999983</v>
      </c>
      <c r="E18" s="7">
        <v>169.72446000000008</v>
      </c>
      <c r="F18" s="7">
        <v>58731.15668999995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398906.1489799997</v>
      </c>
      <c r="C19" s="7">
        <v>601.1223799999998</v>
      </c>
      <c r="D19" s="7">
        <v>670.4188000000004</v>
      </c>
      <c r="E19" s="7">
        <v>2252.71487</v>
      </c>
      <c r="F19" s="7">
        <v>395381.89293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83892.27059</v>
      </c>
      <c r="C20" s="7">
        <v>-7.97068</v>
      </c>
      <c r="D20" s="7">
        <v>-2.41085</v>
      </c>
      <c r="E20" s="7">
        <v>150.41511</v>
      </c>
      <c r="F20" s="7">
        <v>83752.23701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38231.07626999993</v>
      </c>
      <c r="C21" s="7">
        <v>83.11105000000002</v>
      </c>
      <c r="D21" s="7">
        <v>239.69030000000006</v>
      </c>
      <c r="E21" s="7">
        <v>738.6883000000001</v>
      </c>
      <c r="F21" s="7">
        <v>37169.58661999996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495.92089</v>
      </c>
      <c r="C22" s="7">
        <v>0.00075</v>
      </c>
      <c r="D22" s="7">
        <v>0.25583</v>
      </c>
      <c r="E22" s="7">
        <v>1.03052</v>
      </c>
      <c r="F22" s="7">
        <v>494.63379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268272.8152399998</v>
      </c>
      <c r="C23" s="7">
        <v>155.6148800000001</v>
      </c>
      <c r="D23" s="7">
        <v>272.0431000000003</v>
      </c>
      <c r="E23" s="7">
        <v>955.6135399999995</v>
      </c>
      <c r="F23" s="7">
        <v>266889.54371999996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8014.065989999999</v>
      </c>
      <c r="C24" s="7">
        <v>370.36637999999965</v>
      </c>
      <c r="D24" s="7">
        <v>160.84042000000005</v>
      </c>
      <c r="E24" s="7">
        <v>406.9673999999999</v>
      </c>
      <c r="F24" s="7">
        <v>7075.891789999998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200199.82748999924</v>
      </c>
      <c r="C25" s="7">
        <v>424.6344399999992</v>
      </c>
      <c r="D25" s="7">
        <v>2012.3173400000042</v>
      </c>
      <c r="E25" s="7">
        <v>7040.957789999994</v>
      </c>
      <c r="F25" s="7">
        <v>190721.91791999975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20533984.45793</v>
      </c>
      <c r="C27" s="7">
        <v>169712.59338000027</v>
      </c>
      <c r="D27" s="7">
        <v>365646.8990599997</v>
      </c>
      <c r="E27" s="7">
        <v>960563.7824299994</v>
      </c>
      <c r="F27" s="7">
        <v>19038061.183060013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20222789.236360013</v>
      </c>
      <c r="C28" s="7">
        <v>167627.3713400001</v>
      </c>
      <c r="D28" s="7">
        <v>363299.2787700008</v>
      </c>
      <c r="E28" s="7">
        <v>952491.3322799997</v>
      </c>
      <c r="F28" s="7">
        <v>18739371.253970005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19797896.81628002</v>
      </c>
      <c r="C29" s="7">
        <v>165769.78725999984</v>
      </c>
      <c r="D29" s="7">
        <v>360018.43325000035</v>
      </c>
      <c r="E29" s="7">
        <v>942170.8632300005</v>
      </c>
      <c r="F29" s="7">
        <v>18329937.73254002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424892.4200799997</v>
      </c>
      <c r="C30" s="7">
        <v>1857.5840800000017</v>
      </c>
      <c r="D30" s="7">
        <v>3280.8455200000026</v>
      </c>
      <c r="E30" s="7">
        <v>10320.469049999992</v>
      </c>
      <c r="F30" s="7">
        <v>409433.5214300002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177748.91689</v>
      </c>
      <c r="C31" s="7">
        <v>525.2751099999995</v>
      </c>
      <c r="D31" s="7">
        <v>596.9027100000004</v>
      </c>
      <c r="E31" s="7">
        <v>1888.9531800000004</v>
      </c>
      <c r="F31" s="7">
        <v>174737.7858899999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133629.99699000004</v>
      </c>
      <c r="C32" s="7">
        <v>510.0530999999996</v>
      </c>
      <c r="D32" s="7">
        <v>561.7297800000003</v>
      </c>
      <c r="E32" s="7">
        <v>1653.5053200000002</v>
      </c>
      <c r="F32" s="7">
        <v>130904.70878999995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44118.919899999935</v>
      </c>
      <c r="C33" s="7">
        <v>15.22200999999991</v>
      </c>
      <c r="D33" s="7">
        <v>35.17293000000002</v>
      </c>
      <c r="E33" s="7">
        <v>235.44786000000013</v>
      </c>
      <c r="F33" s="7">
        <v>43833.077099999966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133446.30468</v>
      </c>
      <c r="C34" s="7">
        <v>1559.9469300000005</v>
      </c>
      <c r="D34" s="7">
        <v>1750.7175799999975</v>
      </c>
      <c r="E34" s="7">
        <v>6183.49697</v>
      </c>
      <c r="F34" s="7">
        <v>123952.14320000006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52890.91200999995</v>
      </c>
      <c r="C35" s="7">
        <v>952.0160800000004</v>
      </c>
      <c r="D35" s="7">
        <v>347.2133299999998</v>
      </c>
      <c r="E35" s="7">
        <v>2960.6112699999976</v>
      </c>
      <c r="F35" s="7">
        <v>48631.07133000002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21.919430000000002</v>
      </c>
      <c r="C36" s="7">
        <v>1E-05</v>
      </c>
      <c r="D36" s="7">
        <v>0.06761</v>
      </c>
      <c r="E36" s="7">
        <v>1.628</v>
      </c>
      <c r="F36" s="7">
        <v>20.223810000000004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26436.133290000005</v>
      </c>
      <c r="C37" s="7">
        <v>89.12608999999996</v>
      </c>
      <c r="D37" s="7">
        <v>23.77227</v>
      </c>
      <c r="E37" s="7">
        <v>226.31472000000005</v>
      </c>
      <c r="F37" s="7">
        <v>26096.920209999997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46076.03940000003</v>
      </c>
      <c r="C38" s="7">
        <v>449.68204000000003</v>
      </c>
      <c r="D38" s="7">
        <v>1280.3902399999977</v>
      </c>
      <c r="E38" s="7">
        <v>2182.7322300000023</v>
      </c>
      <c r="F38" s="7">
        <v>42163.23489000005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8021.300550000004</v>
      </c>
      <c r="C39" s="7">
        <v>69.12271000000003</v>
      </c>
      <c r="D39" s="7">
        <v>99.27412999999996</v>
      </c>
      <c r="E39" s="7">
        <v>812.2107500000002</v>
      </c>
      <c r="F39" s="7">
        <v>7040.692960000004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855632.8084999844</v>
      </c>
      <c r="C42" s="7">
        <v>-2226.349739999685</v>
      </c>
      <c r="D42" s="7">
        <v>10057.392740000912</v>
      </c>
      <c r="E42" s="7">
        <v>33003.681940000504</v>
      </c>
      <c r="F42" s="7">
        <v>814798.0835600011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-117289.26209999964</v>
      </c>
      <c r="C43" s="7">
        <v>-1867.431570000001</v>
      </c>
      <c r="D43" s="7">
        <v>-3891.9467800000048</v>
      </c>
      <c r="E43" s="7">
        <v>-12420.538619999998</v>
      </c>
      <c r="F43" s="7">
        <v>-99109.34512999994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738343.5463999847</v>
      </c>
      <c r="C44" s="7">
        <v>-4093.781309999686</v>
      </c>
      <c r="D44" s="7">
        <v>6165.445960000908</v>
      </c>
      <c r="E44" s="7">
        <v>20583.143320000505</v>
      </c>
      <c r="F44" s="7">
        <v>715688.7384300012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-265459.8442999997</v>
      </c>
      <c r="C45" s="7">
        <v>958.8245500000007</v>
      </c>
      <c r="D45" s="7">
        <v>1080.2987799999971</v>
      </c>
      <c r="E45" s="7">
        <v>3930.7821000000004</v>
      </c>
      <c r="F45" s="7">
        <v>-271429.7497299999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472883.70209998504</v>
      </c>
      <c r="C46" s="7">
        <v>-3134.9567599996853</v>
      </c>
      <c r="D46" s="7">
        <v>7245.744740000905</v>
      </c>
      <c r="E46" s="7">
        <v>24513.925420000505</v>
      </c>
      <c r="F46" s="7">
        <v>444258.98870000127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272683.8746099858</v>
      </c>
      <c r="C47" s="7">
        <v>-3559.5911999996847</v>
      </c>
      <c r="D47" s="7">
        <v>5233.427400000901</v>
      </c>
      <c r="E47" s="7">
        <v>17472.967630000512</v>
      </c>
      <c r="F47" s="7">
        <v>253537.07078000152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51</v>
      </c>
      <c r="E6" s="12" t="s">
        <v>52</v>
      </c>
      <c r="F6" s="12" t="s">
        <v>53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7361158.676360011</v>
      </c>
      <c r="C8" s="7">
        <v>92416.03531000006</v>
      </c>
      <c r="D8" s="7">
        <v>194714.58065000025</v>
      </c>
      <c r="E8" s="7">
        <v>380775.97030999983</v>
      </c>
      <c r="F8" s="7">
        <v>6693252.090089995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7045202.090909999</v>
      </c>
      <c r="C9" s="7">
        <v>90652.69233000002</v>
      </c>
      <c r="D9" s="7">
        <v>176802.37887000007</v>
      </c>
      <c r="E9" s="7">
        <v>372850.1084199999</v>
      </c>
      <c r="F9" s="7">
        <v>6404896.911289998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4502605.929260004</v>
      </c>
      <c r="C10" s="7">
        <v>51796.17418000002</v>
      </c>
      <c r="D10" s="7">
        <v>104543.16920000008</v>
      </c>
      <c r="E10" s="7">
        <v>228276.23929</v>
      </c>
      <c r="F10" s="7">
        <v>4117990.346589998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1136570.1107600008</v>
      </c>
      <c r="C11" s="7">
        <v>20183.65871</v>
      </c>
      <c r="D11" s="7">
        <v>34773.649599999975</v>
      </c>
      <c r="E11" s="7">
        <v>85457.16889999996</v>
      </c>
      <c r="F11" s="7">
        <v>996155.6335500017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192520.93449999965</v>
      </c>
      <c r="C12" s="7">
        <v>2002.4026899999963</v>
      </c>
      <c r="D12" s="7">
        <v>4311.101350000001</v>
      </c>
      <c r="E12" s="7">
        <v>7984.146120000013</v>
      </c>
      <c r="F12" s="7">
        <v>178223.2843400002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37903.98741000002</v>
      </c>
      <c r="C13" s="7">
        <v>508.0991499999999</v>
      </c>
      <c r="D13" s="7">
        <v>6603.461810000011</v>
      </c>
      <c r="E13" s="7">
        <v>459.7655799999999</v>
      </c>
      <c r="F13" s="7">
        <v>30332.66087000003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1175601.1289799954</v>
      </c>
      <c r="C14" s="7">
        <v>16162.357599999998</v>
      </c>
      <c r="D14" s="7">
        <v>26570.99691</v>
      </c>
      <c r="E14" s="7">
        <v>50672.78852999992</v>
      </c>
      <c r="F14" s="7">
        <v>1082194.9859399993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120786.79507</v>
      </c>
      <c r="C15" s="7">
        <v>1548.7388700000015</v>
      </c>
      <c r="D15" s="7">
        <v>2625.4002300000006</v>
      </c>
      <c r="E15" s="7">
        <v>5272.040950000002</v>
      </c>
      <c r="F15" s="7">
        <v>111340.61501999998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103236.82512000001</v>
      </c>
      <c r="C16" s="7">
        <v>1547.4418400000015</v>
      </c>
      <c r="D16" s="7">
        <v>2622.6765100000007</v>
      </c>
      <c r="E16" s="7">
        <v>5253.011750000002</v>
      </c>
      <c r="F16" s="7">
        <v>93813.69501999998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8007.492990000001</v>
      </c>
      <c r="C17" s="7">
        <v>-0.02757</v>
      </c>
      <c r="D17" s="7">
        <v>0.2596</v>
      </c>
      <c r="E17" s="7">
        <v>0.7630600000000001</v>
      </c>
      <c r="F17" s="7">
        <v>8006.4979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9542.476959999987</v>
      </c>
      <c r="C18" s="7">
        <v>1.3245999999999996</v>
      </c>
      <c r="D18" s="7">
        <v>2.464120000000001</v>
      </c>
      <c r="E18" s="7">
        <v>18.266139999999982</v>
      </c>
      <c r="F18" s="7">
        <v>9520.422100000002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115311.29414000022</v>
      </c>
      <c r="C19" s="7">
        <v>411.06480000000033</v>
      </c>
      <c r="D19" s="7">
        <v>15061.987429999986</v>
      </c>
      <c r="E19" s="7">
        <v>1427.5762600000005</v>
      </c>
      <c r="F19" s="7">
        <v>98410.66565000007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35577.24581999999</v>
      </c>
      <c r="C20" s="7">
        <v>0.00368</v>
      </c>
      <c r="D20" s="7">
        <v>320.14127</v>
      </c>
      <c r="E20" s="7">
        <v>4.30237</v>
      </c>
      <c r="F20" s="7">
        <v>35252.79849999999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23757.51403000005</v>
      </c>
      <c r="C21" s="7">
        <v>121.23496</v>
      </c>
      <c r="D21" s="7">
        <v>13502.125519999987</v>
      </c>
      <c r="E21" s="7">
        <v>253.15338000000006</v>
      </c>
      <c r="F21" s="7">
        <v>9881.00017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178.61503999999996</v>
      </c>
      <c r="C22" s="7">
        <v>21.5842</v>
      </c>
      <c r="D22" s="7">
        <v>0.05153</v>
      </c>
      <c r="E22" s="7">
        <v>2.0941599999999996</v>
      </c>
      <c r="F22" s="7">
        <v>154.88515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53625.57798000019</v>
      </c>
      <c r="C23" s="7">
        <v>230.67660000000032</v>
      </c>
      <c r="D23" s="7">
        <v>1234.5065599999991</v>
      </c>
      <c r="E23" s="7">
        <v>462.6412900000006</v>
      </c>
      <c r="F23" s="7">
        <v>51697.753530000075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2172.341269999997</v>
      </c>
      <c r="C24" s="7">
        <v>37.56536000000002</v>
      </c>
      <c r="D24" s="7">
        <v>5.162549999999999</v>
      </c>
      <c r="E24" s="7">
        <v>705.3850599999998</v>
      </c>
      <c r="F24" s="7">
        <v>1424.2282999999995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79858.49624000001</v>
      </c>
      <c r="C25" s="7">
        <v>-196.4606899999999</v>
      </c>
      <c r="D25" s="7">
        <v>224.81411999999972</v>
      </c>
      <c r="E25" s="7">
        <v>1226.244679999999</v>
      </c>
      <c r="F25" s="7">
        <v>78603.89813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7625878.538069983</v>
      </c>
      <c r="C27" s="7">
        <v>88104.59135000002</v>
      </c>
      <c r="D27" s="7">
        <v>174682.27437999984</v>
      </c>
      <c r="E27" s="7">
        <v>382738.6001200004</v>
      </c>
      <c r="F27" s="7">
        <v>6980353.072220011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7373069.103530001</v>
      </c>
      <c r="C28" s="7">
        <v>87095.19319</v>
      </c>
      <c r="D28" s="7">
        <v>172045.47509999975</v>
      </c>
      <c r="E28" s="7">
        <v>378600.8996899998</v>
      </c>
      <c r="F28" s="7">
        <v>6735327.535550002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7224005.698689983</v>
      </c>
      <c r="C29" s="7">
        <v>85905.43255999994</v>
      </c>
      <c r="D29" s="7">
        <v>168725.3627199998</v>
      </c>
      <c r="E29" s="7">
        <v>374321.0834999999</v>
      </c>
      <c r="F29" s="7">
        <v>6595053.819909992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149063.40483999992</v>
      </c>
      <c r="C30" s="7">
        <v>1189.7606300000007</v>
      </c>
      <c r="D30" s="7">
        <v>3320.1123800000073</v>
      </c>
      <c r="E30" s="7">
        <v>4279.816190000003</v>
      </c>
      <c r="F30" s="7">
        <v>140273.71564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76924.17646000005</v>
      </c>
      <c r="C31" s="7">
        <v>102.06789000000005</v>
      </c>
      <c r="D31" s="7">
        <v>523.4664700000006</v>
      </c>
      <c r="E31" s="7">
        <v>440.3315000000003</v>
      </c>
      <c r="F31" s="7">
        <v>75858.31060000001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65854.34022000006</v>
      </c>
      <c r="C32" s="7">
        <v>100.53695000000005</v>
      </c>
      <c r="D32" s="7">
        <v>368.6969100000004</v>
      </c>
      <c r="E32" s="7">
        <v>404.4741400000002</v>
      </c>
      <c r="F32" s="7">
        <v>64980.63222000002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11069.836239999982</v>
      </c>
      <c r="C33" s="7">
        <v>1.53094</v>
      </c>
      <c r="D33" s="7">
        <v>154.7695600000002</v>
      </c>
      <c r="E33" s="7">
        <v>35.85736000000007</v>
      </c>
      <c r="F33" s="7">
        <v>10877.678379999994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175885.2580799999</v>
      </c>
      <c r="C34" s="7">
        <v>907.3302700000006</v>
      </c>
      <c r="D34" s="7">
        <v>2113.3328100000003</v>
      </c>
      <c r="E34" s="7">
        <v>3697.368930000003</v>
      </c>
      <c r="F34" s="7">
        <v>169167.22606999986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141133.41229</v>
      </c>
      <c r="C35" s="7">
        <v>272.5352800000005</v>
      </c>
      <c r="D35" s="7">
        <v>1025.2659500000013</v>
      </c>
      <c r="E35" s="7">
        <v>1796.0971500000012</v>
      </c>
      <c r="F35" s="7">
        <v>138039.5139099999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46.18107</v>
      </c>
      <c r="C36" s="7">
        <v>0</v>
      </c>
      <c r="D36" s="7">
        <v>0</v>
      </c>
      <c r="E36" s="7">
        <v>7.742180000000001</v>
      </c>
      <c r="F36" s="7">
        <v>38.43889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10979.255749999986</v>
      </c>
      <c r="C37" s="7">
        <v>29.58481000000001</v>
      </c>
      <c r="D37" s="7">
        <v>74.36381999999999</v>
      </c>
      <c r="E37" s="7">
        <v>198.94722999999996</v>
      </c>
      <c r="F37" s="7">
        <v>10676.359890000005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21008.888359999914</v>
      </c>
      <c r="C38" s="7">
        <v>586.5152100000001</v>
      </c>
      <c r="D38" s="7">
        <v>987.8400799999989</v>
      </c>
      <c r="E38" s="7">
        <v>1575.3035500000015</v>
      </c>
      <c r="F38" s="7">
        <v>17859.22952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2717.520609999996</v>
      </c>
      <c r="C39" s="7">
        <v>18.694969999999994</v>
      </c>
      <c r="D39" s="7">
        <v>25.862960000000015</v>
      </c>
      <c r="E39" s="7">
        <v>119.27882000000004</v>
      </c>
      <c r="F39" s="7">
        <v>2553.6838599999996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327867.01262000203</v>
      </c>
      <c r="C42" s="7">
        <v>-3557.4991400000144</v>
      </c>
      <c r="D42" s="7">
        <v>-4756.903770000325</v>
      </c>
      <c r="E42" s="7">
        <v>5750.791269999929</v>
      </c>
      <c r="F42" s="7">
        <v>330430.6242600037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-43862.61860999995</v>
      </c>
      <c r="C43" s="7">
        <v>-1446.6709800000015</v>
      </c>
      <c r="D43" s="7">
        <v>-2101.93376</v>
      </c>
      <c r="E43" s="7">
        <v>-4831.709450000002</v>
      </c>
      <c r="F43" s="7">
        <v>-35482.30441999997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284004.3940100021</v>
      </c>
      <c r="C44" s="7">
        <v>-5004.170120000016</v>
      </c>
      <c r="D44" s="7">
        <v>-6858.8375300003245</v>
      </c>
      <c r="E44" s="7">
        <v>919.0818199999267</v>
      </c>
      <c r="F44" s="7">
        <v>294948.31984000374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60573.963939999696</v>
      </c>
      <c r="C45" s="7">
        <v>496.2654700000003</v>
      </c>
      <c r="D45" s="7">
        <v>-12948.654619999987</v>
      </c>
      <c r="E45" s="7">
        <v>2269.7926700000025</v>
      </c>
      <c r="F45" s="7">
        <v>70756.56041999979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344578.3579500018</v>
      </c>
      <c r="C46" s="7">
        <v>-4507.904650000016</v>
      </c>
      <c r="D46" s="7">
        <v>-19807.49215000031</v>
      </c>
      <c r="E46" s="7">
        <v>3188.874489999929</v>
      </c>
      <c r="F46" s="7">
        <v>365704.8802600035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264719.8617100018</v>
      </c>
      <c r="C47" s="7">
        <v>-4311.443960000016</v>
      </c>
      <c r="D47" s="7">
        <v>-20032.30627000031</v>
      </c>
      <c r="E47" s="7">
        <v>1962.62980999993</v>
      </c>
      <c r="F47" s="7">
        <v>287100.9821300035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51</v>
      </c>
      <c r="E6" s="12" t="s">
        <v>52</v>
      </c>
      <c r="F6" s="12" t="s">
        <v>53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21517489.78785985</v>
      </c>
      <c r="C8" s="7">
        <v>227654.9090499996</v>
      </c>
      <c r="D8" s="7">
        <v>387640.0395399997</v>
      </c>
      <c r="E8" s="7">
        <v>1157183.6709200004</v>
      </c>
      <c r="F8" s="7">
        <v>19745011.16834997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20404323.48745</v>
      </c>
      <c r="C9" s="7">
        <v>223446.93146000005</v>
      </c>
      <c r="D9" s="7">
        <v>379161.51972000056</v>
      </c>
      <c r="E9" s="7">
        <v>1127895.93136</v>
      </c>
      <c r="F9" s="7">
        <v>18673819.104910024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10789837.40108997</v>
      </c>
      <c r="C10" s="7">
        <v>110504.27563999996</v>
      </c>
      <c r="D10" s="7">
        <v>186516.30574000045</v>
      </c>
      <c r="E10" s="7">
        <v>590532.4394599991</v>
      </c>
      <c r="F10" s="7">
        <v>9902284.380250016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4194295.7613800215</v>
      </c>
      <c r="C11" s="7">
        <v>55461.18546000011</v>
      </c>
      <c r="D11" s="7">
        <v>100853.27128000002</v>
      </c>
      <c r="E11" s="7">
        <v>292430.28982000053</v>
      </c>
      <c r="F11" s="7">
        <v>3745551.014820005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799354.3942400058</v>
      </c>
      <c r="C12" s="7">
        <v>7579.257200000005</v>
      </c>
      <c r="D12" s="7">
        <v>11687.50767999998</v>
      </c>
      <c r="E12" s="7">
        <v>35073.16473999999</v>
      </c>
      <c r="F12" s="7">
        <v>745014.464620003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175538.5911700008</v>
      </c>
      <c r="C13" s="7">
        <v>-168.43227999999974</v>
      </c>
      <c r="D13" s="7">
        <v>815.669210000001</v>
      </c>
      <c r="E13" s="7">
        <v>2687.428680000002</v>
      </c>
      <c r="F13" s="7">
        <v>172203.92556000032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4445297.339570005</v>
      </c>
      <c r="C14" s="7">
        <v>50070.645439999986</v>
      </c>
      <c r="D14" s="7">
        <v>79288.76581000016</v>
      </c>
      <c r="E14" s="7">
        <v>207172.60866000038</v>
      </c>
      <c r="F14" s="7">
        <v>4108765.3196600005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374032.9492399997</v>
      </c>
      <c r="C15" s="7">
        <v>3683.93098</v>
      </c>
      <c r="D15" s="7">
        <v>6002.336949999994</v>
      </c>
      <c r="E15" s="7">
        <v>17119.105709999967</v>
      </c>
      <c r="F15" s="7">
        <v>347227.57560000056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337672.94645999995</v>
      </c>
      <c r="C16" s="7">
        <v>3464.1960799999997</v>
      </c>
      <c r="D16" s="7">
        <v>5863.359199999994</v>
      </c>
      <c r="E16" s="7">
        <v>16689.135089999967</v>
      </c>
      <c r="F16" s="7">
        <v>311656.2560900006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3766.0383899999997</v>
      </c>
      <c r="C17" s="7">
        <v>100.95762</v>
      </c>
      <c r="D17" s="7">
        <v>119.3681</v>
      </c>
      <c r="E17" s="7">
        <v>208.29873999999998</v>
      </c>
      <c r="F17" s="7">
        <v>3337.4139300000006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32593.964389999728</v>
      </c>
      <c r="C18" s="7">
        <v>118.77728000000022</v>
      </c>
      <c r="D18" s="7">
        <v>19.609650000000002</v>
      </c>
      <c r="E18" s="7">
        <v>221.6718800000003</v>
      </c>
      <c r="F18" s="7">
        <v>32233.905579999966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339261.9375900009</v>
      </c>
      <c r="C19" s="7">
        <v>1429.0786199999998</v>
      </c>
      <c r="D19" s="7">
        <v>1036.2838100000004</v>
      </c>
      <c r="E19" s="7">
        <v>3933.785269999999</v>
      </c>
      <c r="F19" s="7">
        <v>332862.78989000013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138086.46734000006</v>
      </c>
      <c r="C20" s="7">
        <v>24.81897</v>
      </c>
      <c r="D20" s="7">
        <v>50.45982000000001</v>
      </c>
      <c r="E20" s="7">
        <v>169.99281000000002</v>
      </c>
      <c r="F20" s="7">
        <v>137841.19574000005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46766.54353999991</v>
      </c>
      <c r="C21" s="7">
        <v>667.5489099999996</v>
      </c>
      <c r="D21" s="7">
        <v>302.47924</v>
      </c>
      <c r="E21" s="7">
        <v>907.1145799999998</v>
      </c>
      <c r="F21" s="7">
        <v>44889.400809999934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992.1870200000002</v>
      </c>
      <c r="C22" s="7">
        <v>1.29767</v>
      </c>
      <c r="D22" s="7">
        <v>37.177330000000005</v>
      </c>
      <c r="E22" s="7">
        <v>0.68924</v>
      </c>
      <c r="F22" s="7">
        <v>953.0227800000001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136397.42686000094</v>
      </c>
      <c r="C23" s="7">
        <v>607.7698700000001</v>
      </c>
      <c r="D23" s="7">
        <v>274.3198599999999</v>
      </c>
      <c r="E23" s="7">
        <v>2305.602149999999</v>
      </c>
      <c r="F23" s="7">
        <v>133209.73498000015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17019.312830000035</v>
      </c>
      <c r="C24" s="7">
        <v>127.64320000000009</v>
      </c>
      <c r="D24" s="7">
        <v>371.8475600000003</v>
      </c>
      <c r="E24" s="7">
        <v>550.3864900000004</v>
      </c>
      <c r="F24" s="7">
        <v>15969.43558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399871.413580002</v>
      </c>
      <c r="C25" s="7">
        <v>-905.032010000001</v>
      </c>
      <c r="D25" s="7">
        <v>1439.899060000003</v>
      </c>
      <c r="E25" s="7">
        <v>8234.848580000013</v>
      </c>
      <c r="F25" s="7">
        <v>391101.69794999977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22427155.45647006</v>
      </c>
      <c r="C27" s="7">
        <v>217707.1513900004</v>
      </c>
      <c r="D27" s="7">
        <v>388607.6426000004</v>
      </c>
      <c r="E27" s="7">
        <v>1165962.3268400016</v>
      </c>
      <c r="F27" s="7">
        <v>20654878.335640024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21928085.571799964</v>
      </c>
      <c r="C28" s="7">
        <v>213743.26588000017</v>
      </c>
      <c r="D28" s="7">
        <v>382777.2050399993</v>
      </c>
      <c r="E28" s="7">
        <v>1151503.5387400035</v>
      </c>
      <c r="F28" s="7">
        <v>20180061.56214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21354229.258809954</v>
      </c>
      <c r="C29" s="7">
        <v>211441.4982499997</v>
      </c>
      <c r="D29" s="7">
        <v>376963.7076199999</v>
      </c>
      <c r="E29" s="7">
        <v>1139377.2381000037</v>
      </c>
      <c r="F29" s="7">
        <v>19626446.814840034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573856.3129900015</v>
      </c>
      <c r="C30" s="7">
        <v>2301.767630000002</v>
      </c>
      <c r="D30" s="7">
        <v>5813.4974199999915</v>
      </c>
      <c r="E30" s="7">
        <v>12126.300639999985</v>
      </c>
      <c r="F30" s="7">
        <v>553614.7472999997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219604.63915999982</v>
      </c>
      <c r="C31" s="7">
        <v>881.2548500000009</v>
      </c>
      <c r="D31" s="7">
        <v>1045.8797300000003</v>
      </c>
      <c r="E31" s="7">
        <v>3291.28293000001</v>
      </c>
      <c r="F31" s="7">
        <v>214386.22165000005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186912.29906</v>
      </c>
      <c r="C32" s="7">
        <v>532.0882700000009</v>
      </c>
      <c r="D32" s="7">
        <v>1032.0655600000005</v>
      </c>
      <c r="E32" s="7">
        <v>3154.5179600000097</v>
      </c>
      <c r="F32" s="7">
        <v>182193.62727000008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32692.340099999834</v>
      </c>
      <c r="C33" s="7">
        <v>349.1665800000001</v>
      </c>
      <c r="D33" s="7">
        <v>13.814169999999946</v>
      </c>
      <c r="E33" s="7">
        <v>136.76497000000026</v>
      </c>
      <c r="F33" s="7">
        <v>32192.594379999973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279465.2455100007</v>
      </c>
      <c r="C34" s="7">
        <v>3082.630660000006</v>
      </c>
      <c r="D34" s="7">
        <v>4784.557830000013</v>
      </c>
      <c r="E34" s="7">
        <v>11167.50517</v>
      </c>
      <c r="F34" s="7">
        <v>260430.5518500001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151418.51727000007</v>
      </c>
      <c r="C35" s="7">
        <v>1371.9809700000071</v>
      </c>
      <c r="D35" s="7">
        <v>3223.3063900000134</v>
      </c>
      <c r="E35" s="7">
        <v>6895.767080000001</v>
      </c>
      <c r="F35" s="7">
        <v>139927.46282999997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159.92677999999998</v>
      </c>
      <c r="C36" s="7">
        <v>0</v>
      </c>
      <c r="D36" s="7">
        <v>0.22247999999999998</v>
      </c>
      <c r="E36" s="7">
        <v>0.99793</v>
      </c>
      <c r="F36" s="7">
        <v>158.70637000000002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28701.301380000034</v>
      </c>
      <c r="C37" s="7">
        <v>43.496799999999986</v>
      </c>
      <c r="D37" s="7">
        <v>122.84077000000005</v>
      </c>
      <c r="E37" s="7">
        <v>740.7385799999997</v>
      </c>
      <c r="F37" s="7">
        <v>27794.22523000003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82258.50984000052</v>
      </c>
      <c r="C38" s="7">
        <v>1556.6247299999995</v>
      </c>
      <c r="D38" s="7">
        <v>802.5486700000006</v>
      </c>
      <c r="E38" s="7">
        <v>3110.5187799999985</v>
      </c>
      <c r="F38" s="7">
        <v>76788.8176600001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16926.99024000004</v>
      </c>
      <c r="C39" s="7">
        <v>110.52815999999999</v>
      </c>
      <c r="D39" s="7">
        <v>635.6395199999994</v>
      </c>
      <c r="E39" s="7">
        <v>419.4827999999999</v>
      </c>
      <c r="F39" s="7">
        <v>15761.33976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1523762.0843499638</v>
      </c>
      <c r="C42" s="7">
        <v>-9703.665579999884</v>
      </c>
      <c r="D42" s="7">
        <v>3615.685319998709</v>
      </c>
      <c r="E42" s="7">
        <v>23607.607380003436</v>
      </c>
      <c r="F42" s="7">
        <v>1506242.4572299756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-154428.31007999988</v>
      </c>
      <c r="C43" s="7">
        <v>-2802.676129999999</v>
      </c>
      <c r="D43" s="7">
        <v>-4956.457219999994</v>
      </c>
      <c r="E43" s="7">
        <v>-13827.822779999957</v>
      </c>
      <c r="F43" s="7">
        <v>-132841.3539500005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1369333.7742699638</v>
      </c>
      <c r="C44" s="7">
        <v>-12506.341709999884</v>
      </c>
      <c r="D44" s="7">
        <v>-1340.7719000012848</v>
      </c>
      <c r="E44" s="7">
        <v>9779.784600003479</v>
      </c>
      <c r="F44" s="7">
        <v>1373401.103279975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-59796.69208000024</v>
      </c>
      <c r="C45" s="7">
        <v>1653.5520400000064</v>
      </c>
      <c r="D45" s="7">
        <v>3748.274020000013</v>
      </c>
      <c r="E45" s="7">
        <v>7233.719900000002</v>
      </c>
      <c r="F45" s="7">
        <v>-72432.23804000003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1309537.0821899637</v>
      </c>
      <c r="C46" s="7">
        <v>-10852.789669999878</v>
      </c>
      <c r="D46" s="7">
        <v>2407.502119998728</v>
      </c>
      <c r="E46" s="7">
        <v>17013.50450000348</v>
      </c>
      <c r="F46" s="7">
        <v>1300968.865239975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909665.6686099616</v>
      </c>
      <c r="C47" s="7">
        <v>-9947.757659999877</v>
      </c>
      <c r="D47" s="7">
        <v>967.6030599987253</v>
      </c>
      <c r="E47" s="7">
        <v>8778.655920003468</v>
      </c>
      <c r="F47" s="7">
        <v>909867.1672899753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51</v>
      </c>
      <c r="E6" s="12" t="s">
        <v>52</v>
      </c>
      <c r="F6" s="12" t="s">
        <v>53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29600950.855339963</v>
      </c>
      <c r="C8" s="7">
        <v>1321235.0653000018</v>
      </c>
      <c r="D8" s="7">
        <v>1472031.6241900038</v>
      </c>
      <c r="E8" s="7">
        <v>2171343.54888</v>
      </c>
      <c r="F8" s="7">
        <v>24636340.616970006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27997082.84740996</v>
      </c>
      <c r="C9" s="7">
        <v>1120972.1662100023</v>
      </c>
      <c r="D9" s="7">
        <v>1423451.276729998</v>
      </c>
      <c r="E9" s="7">
        <v>2072741.33459</v>
      </c>
      <c r="F9" s="7">
        <v>23379918.069880005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18135808.255099963</v>
      </c>
      <c r="C10" s="7">
        <v>691854.1380900033</v>
      </c>
      <c r="D10" s="7">
        <v>905936.8666499996</v>
      </c>
      <c r="E10" s="7">
        <v>1341271.4761200012</v>
      </c>
      <c r="F10" s="7">
        <v>15196745.774240004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5614409.248319994</v>
      </c>
      <c r="C11" s="7">
        <v>229996.2309899992</v>
      </c>
      <c r="D11" s="7">
        <v>267710.9965399993</v>
      </c>
      <c r="E11" s="7">
        <v>384957.6856300005</v>
      </c>
      <c r="F11" s="7">
        <v>4731744.335159999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523519.53345000005</v>
      </c>
      <c r="C12" s="7">
        <v>29877.2615299999</v>
      </c>
      <c r="D12" s="7">
        <v>32020.719249999933</v>
      </c>
      <c r="E12" s="7">
        <v>47167.666190000025</v>
      </c>
      <c r="F12" s="7">
        <v>414453.88648000004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90430.91019000008</v>
      </c>
      <c r="C13" s="7">
        <v>2680.760960000005</v>
      </c>
      <c r="D13" s="7">
        <v>1386.2526200000002</v>
      </c>
      <c r="E13" s="7">
        <v>1273.429430000002</v>
      </c>
      <c r="F13" s="7">
        <v>85090.46718000004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3632914.9003500007</v>
      </c>
      <c r="C14" s="7">
        <v>166563.77463999987</v>
      </c>
      <c r="D14" s="7">
        <v>216396.44166999919</v>
      </c>
      <c r="E14" s="7">
        <v>298071.0772199984</v>
      </c>
      <c r="F14" s="7">
        <v>2951883.606820002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603425.5565500004</v>
      </c>
      <c r="C15" s="7">
        <v>24588.19010000004</v>
      </c>
      <c r="D15" s="7">
        <v>29814.336640000005</v>
      </c>
      <c r="E15" s="7">
        <v>49690.15491999968</v>
      </c>
      <c r="F15" s="7">
        <v>499332.87489000044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549768.6985200004</v>
      </c>
      <c r="C16" s="7">
        <v>23794.75319000004</v>
      </c>
      <c r="D16" s="7">
        <v>29116.729660000005</v>
      </c>
      <c r="E16" s="7">
        <v>49072.771009999684</v>
      </c>
      <c r="F16" s="7">
        <v>447784.44466000044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24479.646619999992</v>
      </c>
      <c r="C17" s="7">
        <v>595.27075</v>
      </c>
      <c r="D17" s="7">
        <v>695.3373600000002</v>
      </c>
      <c r="E17" s="7">
        <v>605.1422699999999</v>
      </c>
      <c r="F17" s="7">
        <v>22583.89623999999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29177.211410000025</v>
      </c>
      <c r="C18" s="7">
        <v>198.16616000000144</v>
      </c>
      <c r="D18" s="7">
        <v>2.2696200000000033</v>
      </c>
      <c r="E18" s="7">
        <v>12.241639999999961</v>
      </c>
      <c r="F18" s="7">
        <v>28964.533990000018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586242.8344799969</v>
      </c>
      <c r="C19" s="7">
        <v>212166.84123999882</v>
      </c>
      <c r="D19" s="7">
        <v>1878.4251299999978</v>
      </c>
      <c r="E19" s="7">
        <v>6981.894129999996</v>
      </c>
      <c r="F19" s="7">
        <v>365215.67397999996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115473.94410000024</v>
      </c>
      <c r="C20" s="7">
        <v>51903.98927</v>
      </c>
      <c r="D20" s="7">
        <v>497.15061000000003</v>
      </c>
      <c r="E20" s="7">
        <v>3857.0058900000004</v>
      </c>
      <c r="F20" s="7">
        <v>59215.79832999996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92545.93215999997</v>
      </c>
      <c r="C21" s="7">
        <v>1676.157050000004</v>
      </c>
      <c r="D21" s="7">
        <v>365.37483000000026</v>
      </c>
      <c r="E21" s="7">
        <v>695.2845999999997</v>
      </c>
      <c r="F21" s="7">
        <v>89809.11567999996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5114.885829999997</v>
      </c>
      <c r="C22" s="7">
        <v>4694.07856</v>
      </c>
      <c r="D22" s="7">
        <v>0</v>
      </c>
      <c r="E22" s="7">
        <v>0</v>
      </c>
      <c r="F22" s="7">
        <v>420.80726999999996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351808.78237999673</v>
      </c>
      <c r="C23" s="7">
        <v>151677.0537799988</v>
      </c>
      <c r="D23" s="7">
        <v>699.8802999999974</v>
      </c>
      <c r="E23" s="7">
        <v>1222.7462800000003</v>
      </c>
      <c r="F23" s="7">
        <v>198209.10202000002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21299.290010000048</v>
      </c>
      <c r="C24" s="7">
        <v>2215.5625800000125</v>
      </c>
      <c r="D24" s="7">
        <v>316.01939000000004</v>
      </c>
      <c r="E24" s="7">
        <v>1206.8573599999954</v>
      </c>
      <c r="F24" s="7">
        <v>17560.850680000018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414199.6168999992</v>
      </c>
      <c r="C25" s="7">
        <v>-36492.13225000014</v>
      </c>
      <c r="D25" s="7">
        <v>16887.585690000007</v>
      </c>
      <c r="E25" s="7">
        <v>41930.16524000004</v>
      </c>
      <c r="F25" s="7">
        <v>391873.9982199997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30639133.860289957</v>
      </c>
      <c r="C27" s="7">
        <v>1118286.255259997</v>
      </c>
      <c r="D27" s="7">
        <v>1515574.7705300031</v>
      </c>
      <c r="E27" s="7">
        <v>2276611.0431600017</v>
      </c>
      <c r="F27" s="7">
        <v>25728661.791340027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29772358.85208992</v>
      </c>
      <c r="C28" s="7">
        <v>1097547.434999996</v>
      </c>
      <c r="D28" s="7">
        <v>1496647.297080003</v>
      </c>
      <c r="E28" s="7">
        <v>2238260.9987599906</v>
      </c>
      <c r="F28" s="7">
        <v>24939903.121249985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28867674.559120014</v>
      </c>
      <c r="C29" s="7">
        <v>1072337.2544299993</v>
      </c>
      <c r="D29" s="7">
        <v>1460875.183620003</v>
      </c>
      <c r="E29" s="7">
        <v>2165109.6352500026</v>
      </c>
      <c r="F29" s="7">
        <v>24169352.485819988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904684.2929699998</v>
      </c>
      <c r="C30" s="7">
        <v>25210.180570000015</v>
      </c>
      <c r="D30" s="7">
        <v>35772.11345999998</v>
      </c>
      <c r="E30" s="7">
        <v>73151.36351000039</v>
      </c>
      <c r="F30" s="7">
        <v>770550.6354300001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418738.95947000023</v>
      </c>
      <c r="C31" s="7">
        <v>10959.20455999997</v>
      </c>
      <c r="D31" s="7">
        <v>13867.35397999999</v>
      </c>
      <c r="E31" s="7">
        <v>27017.817169999973</v>
      </c>
      <c r="F31" s="7">
        <v>366894.58375999995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398057.2009200002</v>
      </c>
      <c r="C32" s="7">
        <v>10798.719059999969</v>
      </c>
      <c r="D32" s="7">
        <v>13863.382189999991</v>
      </c>
      <c r="E32" s="7">
        <v>26952.793969999973</v>
      </c>
      <c r="F32" s="7">
        <v>346442.3056999999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20681.758550000013</v>
      </c>
      <c r="C33" s="7">
        <v>160.4855000000016</v>
      </c>
      <c r="D33" s="7">
        <v>3.9717900000000257</v>
      </c>
      <c r="E33" s="7">
        <v>65.0232000000003</v>
      </c>
      <c r="F33" s="7">
        <v>20452.27806000001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448036.0487299995</v>
      </c>
      <c r="C34" s="7">
        <v>9779.61569999998</v>
      </c>
      <c r="D34" s="7">
        <v>5060.119469999998</v>
      </c>
      <c r="E34" s="7">
        <v>11332.227230000024</v>
      </c>
      <c r="F34" s="7">
        <v>421864.08632999985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344848.3019799996</v>
      </c>
      <c r="C35" s="7">
        <v>6340.427109999973</v>
      </c>
      <c r="D35" s="7">
        <v>3062.3592599999997</v>
      </c>
      <c r="E35" s="7">
        <v>7823.041100000004</v>
      </c>
      <c r="F35" s="7">
        <v>327622.47450999985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12062.541399999998</v>
      </c>
      <c r="C36" s="7">
        <v>16.00607</v>
      </c>
      <c r="D36" s="7">
        <v>3.7921</v>
      </c>
      <c r="E36" s="7">
        <v>19.614690000000003</v>
      </c>
      <c r="F36" s="7">
        <v>12023.128539999998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3461.1173999999996</v>
      </c>
      <c r="C37" s="7">
        <v>25.44383000000001</v>
      </c>
      <c r="D37" s="7">
        <v>106.21614000000002</v>
      </c>
      <c r="E37" s="7">
        <v>144.53369000000006</v>
      </c>
      <c r="F37" s="7">
        <v>3184.9237400000006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52274.086769999994</v>
      </c>
      <c r="C38" s="7">
        <v>2763.844640000006</v>
      </c>
      <c r="D38" s="7">
        <v>1761.9215099999979</v>
      </c>
      <c r="E38" s="7">
        <v>3063.8755000000206</v>
      </c>
      <c r="F38" s="7">
        <v>44684.44512000003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35390.001179999956</v>
      </c>
      <c r="C39" s="7">
        <v>633.8940500000003</v>
      </c>
      <c r="D39" s="7">
        <v>125.83046000000004</v>
      </c>
      <c r="E39" s="7">
        <v>281.16225000000014</v>
      </c>
      <c r="F39" s="7">
        <v>34349.11441999996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1775276.0046799593</v>
      </c>
      <c r="C42" s="7">
        <v>-23424.731210006168</v>
      </c>
      <c r="D42" s="7">
        <v>73196.02035000501</v>
      </c>
      <c r="E42" s="7">
        <v>165519.66416999046</v>
      </c>
      <c r="F42" s="7">
        <v>1559985.05136998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-184686.5970800002</v>
      </c>
      <c r="C43" s="7">
        <v>-13628.98554000007</v>
      </c>
      <c r="D43" s="7">
        <v>-15946.982660000014</v>
      </c>
      <c r="E43" s="7">
        <v>-22672.337749999708</v>
      </c>
      <c r="F43" s="7">
        <v>-132438.2911300005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1590589.407599959</v>
      </c>
      <c r="C44" s="7">
        <v>-37053.716750006235</v>
      </c>
      <c r="D44" s="7">
        <v>57249.037690004996</v>
      </c>
      <c r="E44" s="7">
        <v>142847.32641999074</v>
      </c>
      <c r="F44" s="7">
        <v>1427546.7602399795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-138206.78574999742</v>
      </c>
      <c r="C45" s="7">
        <v>-202387.22553999885</v>
      </c>
      <c r="D45" s="7">
        <v>3181.69434</v>
      </c>
      <c r="E45" s="7">
        <v>4350.333100000028</v>
      </c>
      <c r="F45" s="7">
        <v>56648.41234999988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1452382.6218499616</v>
      </c>
      <c r="C46" s="7">
        <v>-239440.9422900051</v>
      </c>
      <c r="D46" s="7">
        <v>60430.732030005</v>
      </c>
      <c r="E46" s="7">
        <v>147197.65951999076</v>
      </c>
      <c r="F46" s="7">
        <v>1484195.1725899794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1038183.0049499624</v>
      </c>
      <c r="C47" s="7">
        <v>-202948.81004000496</v>
      </c>
      <c r="D47" s="7">
        <v>43543.14634000499</v>
      </c>
      <c r="E47" s="7">
        <v>105267.49427999073</v>
      </c>
      <c r="F47" s="7">
        <v>1092321.1743699796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51</v>
      </c>
      <c r="E6" s="12" t="s">
        <v>52</v>
      </c>
      <c r="F6" s="12" t="s">
        <v>53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132315143.06659667</v>
      </c>
      <c r="C8" s="7">
        <v>2417688.058260014</v>
      </c>
      <c r="D8" s="7">
        <v>3092462.247619978</v>
      </c>
      <c r="E8" s="7">
        <v>6196108.5458300095</v>
      </c>
      <c r="F8" s="7">
        <v>120608884.21488862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127471643.29683106</v>
      </c>
      <c r="C9" s="7">
        <v>2365993.415480006</v>
      </c>
      <c r="D9" s="7">
        <v>3023311.0890999967</v>
      </c>
      <c r="E9" s="7">
        <v>6086832.991919965</v>
      </c>
      <c r="F9" s="7">
        <v>115995505.80032799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99218741.81453095</v>
      </c>
      <c r="C10" s="7">
        <v>1610014.7493400062</v>
      </c>
      <c r="D10" s="7">
        <v>2073727.3137399955</v>
      </c>
      <c r="E10" s="7">
        <v>4139364.9531599637</v>
      </c>
      <c r="F10" s="7">
        <v>91395634.79828806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11909955.352059929</v>
      </c>
      <c r="C11" s="7">
        <v>350075.8778800009</v>
      </c>
      <c r="D11" s="7">
        <v>456846.64838000014</v>
      </c>
      <c r="E11" s="7">
        <v>1021024.0584999945</v>
      </c>
      <c r="F11" s="7">
        <v>10082008.767299997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1847436.1775500397</v>
      </c>
      <c r="C12" s="7">
        <v>43133.01163999962</v>
      </c>
      <c r="D12" s="7">
        <v>54124.35450000009</v>
      </c>
      <c r="E12" s="7">
        <v>95405.06776000062</v>
      </c>
      <c r="F12" s="7">
        <v>1654773.7436499707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312386.27187999943</v>
      </c>
      <c r="C13" s="7">
        <v>2935.2278299999975</v>
      </c>
      <c r="D13" s="7">
        <v>1257.8751600000057</v>
      </c>
      <c r="E13" s="7">
        <v>7244.400039999982</v>
      </c>
      <c r="F13" s="7">
        <v>300948.76884999947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14183123.680810137</v>
      </c>
      <c r="C14" s="7">
        <v>359834.5487899994</v>
      </c>
      <c r="D14" s="7">
        <v>437354.89732000156</v>
      </c>
      <c r="E14" s="7">
        <v>823794.512460005</v>
      </c>
      <c r="F14" s="7">
        <v>12562139.722239954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2325695.231439983</v>
      </c>
      <c r="C15" s="7">
        <v>27117.81227999997</v>
      </c>
      <c r="D15" s="7">
        <v>30150.676140000163</v>
      </c>
      <c r="E15" s="7">
        <v>60911.169330000404</v>
      </c>
      <c r="F15" s="7">
        <v>2207515.5736899935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1663378.0609600497</v>
      </c>
      <c r="C16" s="7">
        <v>23592.934419999983</v>
      </c>
      <c r="D16" s="7">
        <v>28846.449620000185</v>
      </c>
      <c r="E16" s="7">
        <v>56630.35894000028</v>
      </c>
      <c r="F16" s="7">
        <v>1554308.3179800012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43200.49029999988</v>
      </c>
      <c r="C17" s="7">
        <v>2717.9233900000004</v>
      </c>
      <c r="D17" s="7">
        <v>240.65825999999987</v>
      </c>
      <c r="E17" s="7">
        <v>1596.4377899999997</v>
      </c>
      <c r="F17" s="7">
        <v>38645.47085999994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619116.6801799333</v>
      </c>
      <c r="C18" s="7">
        <v>806.9544699999843</v>
      </c>
      <c r="D18" s="7">
        <v>1063.5682599999784</v>
      </c>
      <c r="E18" s="7">
        <v>2684.3726000001247</v>
      </c>
      <c r="F18" s="7">
        <v>614561.7848499923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1815053.8667200212</v>
      </c>
      <c r="C19" s="7">
        <v>10778.580400000146</v>
      </c>
      <c r="D19" s="7">
        <v>5691.43209000018</v>
      </c>
      <c r="E19" s="7">
        <v>14179.185420000065</v>
      </c>
      <c r="F19" s="7">
        <v>1784404.6688099748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1181392.649439985</v>
      </c>
      <c r="C20" s="7">
        <v>2453.239979999998</v>
      </c>
      <c r="D20" s="7">
        <v>95.60771999999994</v>
      </c>
      <c r="E20" s="7">
        <v>4419.497590000022</v>
      </c>
      <c r="F20" s="7">
        <v>1174424.3041499723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119706.98401999999</v>
      </c>
      <c r="C21" s="7">
        <v>4466.92415999999</v>
      </c>
      <c r="D21" s="7">
        <v>1921.5692099999994</v>
      </c>
      <c r="E21" s="7">
        <v>3428.5085000000204</v>
      </c>
      <c r="F21" s="7">
        <v>109889.98214999946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11105.214240000008</v>
      </c>
      <c r="C22" s="7">
        <v>7.938890000000001</v>
      </c>
      <c r="D22" s="7">
        <v>33.98949</v>
      </c>
      <c r="E22" s="7">
        <v>104.79968000000011</v>
      </c>
      <c r="F22" s="7">
        <v>10958.486180000009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427686.3322700356</v>
      </c>
      <c r="C23" s="7">
        <v>3048.872450000157</v>
      </c>
      <c r="D23" s="7">
        <v>3104.9429900001815</v>
      </c>
      <c r="E23" s="7">
        <v>4977.2863500000185</v>
      </c>
      <c r="F23" s="7">
        <v>416555.23048000335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75162.68675000052</v>
      </c>
      <c r="C24" s="7">
        <v>801.6049199999997</v>
      </c>
      <c r="D24" s="7">
        <v>535.322679999999</v>
      </c>
      <c r="E24" s="7">
        <v>1249.0933000000034</v>
      </c>
      <c r="F24" s="7">
        <v>72576.66584999979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702750.6716099961</v>
      </c>
      <c r="C25" s="7">
        <v>13798.250099999996</v>
      </c>
      <c r="D25" s="7">
        <v>33309.05029000002</v>
      </c>
      <c r="E25" s="7">
        <v>34185.199159999866</v>
      </c>
      <c r="F25" s="7">
        <v>621458.1720599965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136035780.32713214</v>
      </c>
      <c r="C27" s="7">
        <v>2416594.1374799944</v>
      </c>
      <c r="D27" s="7">
        <v>3224168.90739</v>
      </c>
      <c r="E27" s="7">
        <v>6295395.264740008</v>
      </c>
      <c r="F27" s="7">
        <v>124099622.01752049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132074605.2461174</v>
      </c>
      <c r="C28" s="7">
        <v>2383148.07495</v>
      </c>
      <c r="D28" s="7">
        <v>3199434.140509982</v>
      </c>
      <c r="E28" s="7">
        <v>6246936.406450049</v>
      </c>
      <c r="F28" s="7">
        <v>120245086.62420852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128753345.71713924</v>
      </c>
      <c r="C29" s="7">
        <v>2359089.8006799747</v>
      </c>
      <c r="D29" s="7">
        <v>3166211.339340004</v>
      </c>
      <c r="E29" s="7">
        <v>6175986.721159971</v>
      </c>
      <c r="F29" s="7">
        <v>117052057.8559598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3321259.528980073</v>
      </c>
      <c r="C30" s="7">
        <v>24058.27427000005</v>
      </c>
      <c r="D30" s="7">
        <v>33222.801169999904</v>
      </c>
      <c r="E30" s="7">
        <v>70949.68529000043</v>
      </c>
      <c r="F30" s="7">
        <v>3193028.768250029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2356929.2091000406</v>
      </c>
      <c r="C31" s="7">
        <v>8955.398789999714</v>
      </c>
      <c r="D31" s="7">
        <v>9942.240359999512</v>
      </c>
      <c r="E31" s="7">
        <v>19432.374409999837</v>
      </c>
      <c r="F31" s="7">
        <v>2318599.195539985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1952210.2627200116</v>
      </c>
      <c r="C32" s="7">
        <v>8307.88681999973</v>
      </c>
      <c r="D32" s="7">
        <v>9610.24233999953</v>
      </c>
      <c r="E32" s="7">
        <v>16932.2383699997</v>
      </c>
      <c r="F32" s="7">
        <v>1917359.8951899838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404718.94638002885</v>
      </c>
      <c r="C33" s="7">
        <v>647.5119699999834</v>
      </c>
      <c r="D33" s="7">
        <v>331.9980199999825</v>
      </c>
      <c r="E33" s="7">
        <v>2500.1360400001345</v>
      </c>
      <c r="F33" s="7">
        <v>401239.3003500011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1604245.871910023</v>
      </c>
      <c r="C34" s="7">
        <v>24490.663739999734</v>
      </c>
      <c r="D34" s="7">
        <v>14792.526519999905</v>
      </c>
      <c r="E34" s="7">
        <v>29026.483879999752</v>
      </c>
      <c r="F34" s="7">
        <v>1535936.1977699867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1212182.5685700169</v>
      </c>
      <c r="C35" s="7">
        <v>7844.47951999997</v>
      </c>
      <c r="D35" s="7">
        <v>8026.633399999943</v>
      </c>
      <c r="E35" s="7">
        <v>13317.209939999884</v>
      </c>
      <c r="F35" s="7">
        <v>1182994.2457099846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5710.397579999999</v>
      </c>
      <c r="C36" s="7">
        <v>1.67156</v>
      </c>
      <c r="D36" s="7">
        <v>1.43399</v>
      </c>
      <c r="E36" s="7">
        <v>125.06877</v>
      </c>
      <c r="F36" s="7">
        <v>5582.223259999998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31472.425459999697</v>
      </c>
      <c r="C37" s="7">
        <v>407.37100999999825</v>
      </c>
      <c r="D37" s="7">
        <v>195.08907</v>
      </c>
      <c r="E37" s="7">
        <v>1274.3881699999968</v>
      </c>
      <c r="F37" s="7">
        <v>29595.577209999934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286739.96718000533</v>
      </c>
      <c r="C38" s="7">
        <v>15564.74425999977</v>
      </c>
      <c r="D38" s="7">
        <v>6153.106489999962</v>
      </c>
      <c r="E38" s="7">
        <v>12938.491899999872</v>
      </c>
      <c r="F38" s="7">
        <v>252083.62453000218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68140.51312000124</v>
      </c>
      <c r="C39" s="7">
        <v>672.3973900000001</v>
      </c>
      <c r="D39" s="7">
        <v>416.2635699999992</v>
      </c>
      <c r="E39" s="7">
        <v>1371.3251000000002</v>
      </c>
      <c r="F39" s="7">
        <v>65680.52706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4602961.949286342</v>
      </c>
      <c r="C42" s="7">
        <v>17154.659469993785</v>
      </c>
      <c r="D42" s="7">
        <v>176123.0514099854</v>
      </c>
      <c r="E42" s="7">
        <v>160103.41453008447</v>
      </c>
      <c r="F42" s="7">
        <v>4249580.823880538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31233.9776600576</v>
      </c>
      <c r="C43" s="7">
        <v>-18162.413490000254</v>
      </c>
      <c r="D43" s="7">
        <v>-20208.43578000065</v>
      </c>
      <c r="E43" s="7">
        <v>-41478.79492000057</v>
      </c>
      <c r="F43" s="7">
        <v>111083.62184999138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4634195.9269464</v>
      </c>
      <c r="C44" s="7">
        <v>-1007.7540200064686</v>
      </c>
      <c r="D44" s="7">
        <v>155914.61562998476</v>
      </c>
      <c r="E44" s="7">
        <v>118624.6196100839</v>
      </c>
      <c r="F44" s="7">
        <v>4360664.44573053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-210807.9948099982</v>
      </c>
      <c r="C45" s="7">
        <v>13712.083339999588</v>
      </c>
      <c r="D45" s="7">
        <v>9101.094429999725</v>
      </c>
      <c r="E45" s="7">
        <v>14847.298459999687</v>
      </c>
      <c r="F45" s="7">
        <v>-248468.4710399881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4423387.9321364015</v>
      </c>
      <c r="C46" s="7">
        <v>12704.32931999312</v>
      </c>
      <c r="D46" s="7">
        <v>165015.7100599845</v>
      </c>
      <c r="E46" s="7">
        <v>133471.9180700836</v>
      </c>
      <c r="F46" s="7">
        <v>4112195.9746905416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3720637.2605264056</v>
      </c>
      <c r="C47" s="7">
        <v>-1093.9207800068762</v>
      </c>
      <c r="D47" s="7">
        <v>131706.6597699845</v>
      </c>
      <c r="E47" s="7">
        <v>99286.71891008373</v>
      </c>
      <c r="F47" s="7">
        <v>3490737.802630545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51</v>
      </c>
      <c r="E6" s="12" t="s">
        <v>52</v>
      </c>
      <c r="F6" s="12" t="s">
        <v>53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51516019.1742299</v>
      </c>
      <c r="C8" s="7">
        <v>298453.24078000034</v>
      </c>
      <c r="D8" s="7">
        <v>262922.54006999894</v>
      </c>
      <c r="E8" s="7">
        <v>391032.6900499997</v>
      </c>
      <c r="F8" s="7">
        <v>50563610.70333003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32503644.263160005</v>
      </c>
      <c r="C9" s="7">
        <v>288148.73269000027</v>
      </c>
      <c r="D9" s="7">
        <v>252251.06242999982</v>
      </c>
      <c r="E9" s="7">
        <v>375321.9051899994</v>
      </c>
      <c r="F9" s="7">
        <v>31587922.562850002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12979422.801999986</v>
      </c>
      <c r="C10" s="7">
        <v>106484.43027000007</v>
      </c>
      <c r="D10" s="7">
        <v>86085.66587999991</v>
      </c>
      <c r="E10" s="7">
        <v>143425.95184999987</v>
      </c>
      <c r="F10" s="7">
        <v>12643426.753999978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6381803.770319998</v>
      </c>
      <c r="C11" s="7">
        <v>71586.70566000018</v>
      </c>
      <c r="D11" s="7">
        <v>70404.42306999993</v>
      </c>
      <c r="E11" s="7">
        <v>93916.54264999965</v>
      </c>
      <c r="F11" s="7">
        <v>6145896.098940008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3727582.1665100046</v>
      </c>
      <c r="C12" s="7">
        <v>7445.875039999996</v>
      </c>
      <c r="D12" s="7">
        <v>6460.295259999987</v>
      </c>
      <c r="E12" s="7">
        <v>14853.27129999998</v>
      </c>
      <c r="F12" s="7">
        <v>3698822.7249099994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259274.57015999994</v>
      </c>
      <c r="C13" s="7">
        <v>187.24672999999993</v>
      </c>
      <c r="D13" s="7">
        <v>23.02099000000001</v>
      </c>
      <c r="E13" s="7">
        <v>305.4322400000005</v>
      </c>
      <c r="F13" s="7">
        <v>258758.87019999995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9155560.954170013</v>
      </c>
      <c r="C14" s="7">
        <v>102444.47499000002</v>
      </c>
      <c r="D14" s="7">
        <v>89277.65723</v>
      </c>
      <c r="E14" s="7">
        <v>122820.70714999991</v>
      </c>
      <c r="F14" s="7">
        <v>8841018.114800017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5085629.952930005</v>
      </c>
      <c r="C15" s="7">
        <v>2406.08427</v>
      </c>
      <c r="D15" s="7">
        <v>1269.327699999998</v>
      </c>
      <c r="E15" s="7">
        <v>3568.891910000016</v>
      </c>
      <c r="F15" s="7">
        <v>5078385.649049999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3213305.7001900054</v>
      </c>
      <c r="C16" s="7">
        <v>2227.8696600000003</v>
      </c>
      <c r="D16" s="7">
        <v>1251.947669999998</v>
      </c>
      <c r="E16" s="7">
        <v>3195.1910400000165</v>
      </c>
      <c r="F16" s="7">
        <v>3206630.69182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177244.41011999996</v>
      </c>
      <c r="C17" s="7">
        <v>26.49878</v>
      </c>
      <c r="D17" s="7">
        <v>0</v>
      </c>
      <c r="E17" s="7">
        <v>44.259280000000004</v>
      </c>
      <c r="F17" s="7">
        <v>177173.65206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1695079.8426199995</v>
      </c>
      <c r="C18" s="7">
        <v>151.71582999999978</v>
      </c>
      <c r="D18" s="7">
        <v>17.380029999999994</v>
      </c>
      <c r="E18" s="7">
        <v>329.4415899999995</v>
      </c>
      <c r="F18" s="7">
        <v>1694581.3051699994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16406117.972410006</v>
      </c>
      <c r="C19" s="7">
        <v>2151.5186600000143</v>
      </c>
      <c r="D19" s="7">
        <v>174.5863499999991</v>
      </c>
      <c r="E19" s="7">
        <v>1029.5422000000005</v>
      </c>
      <c r="F19" s="7">
        <v>16402762.325199999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5781096.50073</v>
      </c>
      <c r="C20" s="7">
        <v>853.8372700000001</v>
      </c>
      <c r="D20" s="7">
        <v>0.20849</v>
      </c>
      <c r="E20" s="7">
        <v>83.77479</v>
      </c>
      <c r="F20" s="7">
        <v>5780158.68018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179409.35834999997</v>
      </c>
      <c r="C21" s="7">
        <v>245.52863000000005</v>
      </c>
      <c r="D21" s="7">
        <v>33.63032</v>
      </c>
      <c r="E21" s="7">
        <v>330.77446000000054</v>
      </c>
      <c r="F21" s="7">
        <v>178799.42493999997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5193356.58595</v>
      </c>
      <c r="C22" s="7">
        <v>0.00017</v>
      </c>
      <c r="D22" s="7">
        <v>0</v>
      </c>
      <c r="E22" s="7">
        <v>0.0009699999999999999</v>
      </c>
      <c r="F22" s="7">
        <v>5193356.58481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5213872.598090006</v>
      </c>
      <c r="C23" s="7">
        <v>787.4585900000144</v>
      </c>
      <c r="D23" s="7">
        <v>118.4736999999991</v>
      </c>
      <c r="E23" s="7">
        <v>421.15151999999983</v>
      </c>
      <c r="F23" s="7">
        <v>5212545.514279999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38382.92928999991</v>
      </c>
      <c r="C24" s="7">
        <v>264.6939999999997</v>
      </c>
      <c r="D24" s="7">
        <v>22.273840000000007</v>
      </c>
      <c r="E24" s="7">
        <v>193.84046000000004</v>
      </c>
      <c r="F24" s="7">
        <v>37902.120990000054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-2479373.014269999</v>
      </c>
      <c r="C25" s="7">
        <v>5746.905160000002</v>
      </c>
      <c r="D25" s="7">
        <v>9227.563589999954</v>
      </c>
      <c r="E25" s="7">
        <v>11112.350750000005</v>
      </c>
      <c r="F25" s="7">
        <v>-2505459.833770001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42941038.35118992</v>
      </c>
      <c r="C27" s="7">
        <v>360562.9579700007</v>
      </c>
      <c r="D27" s="7">
        <v>369276.9004799996</v>
      </c>
      <c r="E27" s="7">
        <v>519423.7960699992</v>
      </c>
      <c r="F27" s="7">
        <v>41691774.696669966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36557705.27166001</v>
      </c>
      <c r="C28" s="7">
        <v>357317.5775800008</v>
      </c>
      <c r="D28" s="7">
        <v>368595.0641199993</v>
      </c>
      <c r="E28" s="7">
        <v>515610.37424000044</v>
      </c>
      <c r="F28" s="7">
        <v>35316182.255719975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34913449.62801021</v>
      </c>
      <c r="C29" s="7">
        <v>353697.9433800005</v>
      </c>
      <c r="D29" s="7">
        <v>368305.83543000004</v>
      </c>
      <c r="E29" s="7">
        <v>513744.9219100013</v>
      </c>
      <c r="F29" s="7">
        <v>33677700.92729003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1644255.643650007</v>
      </c>
      <c r="C30" s="7">
        <v>3619.634199999998</v>
      </c>
      <c r="D30" s="7">
        <v>289.2286899999995</v>
      </c>
      <c r="E30" s="7">
        <v>1865.452330000005</v>
      </c>
      <c r="F30" s="7">
        <v>1638481.3284300035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5848954.950129986</v>
      </c>
      <c r="C31" s="7">
        <v>839.3744899999923</v>
      </c>
      <c r="D31" s="7">
        <v>407.7078000000033</v>
      </c>
      <c r="E31" s="7">
        <v>2281.4846800000023</v>
      </c>
      <c r="F31" s="7">
        <v>5845426.383159998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4745172.7992199855</v>
      </c>
      <c r="C32" s="7">
        <v>460.4683399999922</v>
      </c>
      <c r="D32" s="7">
        <v>140.1898600000033</v>
      </c>
      <c r="E32" s="7">
        <v>1218.8155300000028</v>
      </c>
      <c r="F32" s="7">
        <v>4743353.325489998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1103782.1509100005</v>
      </c>
      <c r="C33" s="7">
        <v>378.9061500000001</v>
      </c>
      <c r="D33" s="7">
        <v>267.51794</v>
      </c>
      <c r="E33" s="7">
        <v>1062.6691499999995</v>
      </c>
      <c r="F33" s="7">
        <v>1102073.0576700002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534378.1293999966</v>
      </c>
      <c r="C34" s="7">
        <v>2406.0059</v>
      </c>
      <c r="D34" s="7">
        <v>274.1285600000005</v>
      </c>
      <c r="E34" s="7">
        <v>1531.9371500000036</v>
      </c>
      <c r="F34" s="7">
        <v>530166.0577899974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160277.91369999887</v>
      </c>
      <c r="C35" s="7">
        <v>1857.1703399999997</v>
      </c>
      <c r="D35" s="7">
        <v>30.63387000000005</v>
      </c>
      <c r="E35" s="7">
        <v>673.0296700000004</v>
      </c>
      <c r="F35" s="7">
        <v>157717.07981999902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1585.3095600000001</v>
      </c>
      <c r="C36" s="7">
        <v>0</v>
      </c>
      <c r="D36" s="7">
        <v>0</v>
      </c>
      <c r="E36" s="7">
        <v>0</v>
      </c>
      <c r="F36" s="7">
        <v>1585.3095600000001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105523.0709299988</v>
      </c>
      <c r="C37" s="7">
        <v>73.02654000000003</v>
      </c>
      <c r="D37" s="7">
        <v>2.54564</v>
      </c>
      <c r="E37" s="7">
        <v>21.878439999999983</v>
      </c>
      <c r="F37" s="7">
        <v>105425.62030999892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238783.2912699989</v>
      </c>
      <c r="C38" s="7">
        <v>329.6738600000001</v>
      </c>
      <c r="D38" s="7">
        <v>240.59456000000043</v>
      </c>
      <c r="E38" s="7">
        <v>699.9762700000032</v>
      </c>
      <c r="F38" s="7">
        <v>237513.04657999953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28208.543939999963</v>
      </c>
      <c r="C39" s="7">
        <v>146.13516000000004</v>
      </c>
      <c r="D39" s="7">
        <v>0.35449</v>
      </c>
      <c r="E39" s="7">
        <v>137.05277</v>
      </c>
      <c r="F39" s="7">
        <v>27925.00151999998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4054061.0085000023</v>
      </c>
      <c r="C42" s="7">
        <v>69168.84489000053</v>
      </c>
      <c r="D42" s="7">
        <v>116344.00168999948</v>
      </c>
      <c r="E42" s="7">
        <v>140288.46905000106</v>
      </c>
      <c r="F42" s="7">
        <v>3728259.6928699724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763324.9971999805</v>
      </c>
      <c r="C43" s="7">
        <v>-1566.7097800000074</v>
      </c>
      <c r="D43" s="7">
        <v>-861.6198999999947</v>
      </c>
      <c r="E43" s="7">
        <v>-1287.407230000014</v>
      </c>
      <c r="F43" s="7">
        <v>767040.7341099987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4817386.005699983</v>
      </c>
      <c r="C44" s="7">
        <v>67602.13511000053</v>
      </c>
      <c r="D44" s="7">
        <v>115482.38178999949</v>
      </c>
      <c r="E44" s="7">
        <v>139001.06182000105</v>
      </c>
      <c r="F44" s="7">
        <v>4495300.426979971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-15871739.84301001</v>
      </c>
      <c r="C45" s="7">
        <v>254.48723999998583</v>
      </c>
      <c r="D45" s="7">
        <v>99.5422100000014</v>
      </c>
      <c r="E45" s="7">
        <v>502.39495000000306</v>
      </c>
      <c r="F45" s="7">
        <v>-15872596.26741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-11054353.837310027</v>
      </c>
      <c r="C46" s="7">
        <v>67856.62235000051</v>
      </c>
      <c r="D46" s="7">
        <v>115581.92399999949</v>
      </c>
      <c r="E46" s="7">
        <v>139503.45677000107</v>
      </c>
      <c r="F46" s="7">
        <v>-11377295.840430029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-8574980.823040027</v>
      </c>
      <c r="C47" s="7">
        <v>62109.71719000051</v>
      </c>
      <c r="D47" s="7">
        <v>106354.36040999953</v>
      </c>
      <c r="E47" s="7">
        <v>128391.10602000105</v>
      </c>
      <c r="F47" s="7">
        <v>-8871836.006660027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51</v>
      </c>
      <c r="E6" s="12" t="s">
        <v>52</v>
      </c>
      <c r="F6" s="12" t="s">
        <v>53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60363909.74601056</v>
      </c>
      <c r="C8" s="7">
        <v>919997.002200001</v>
      </c>
      <c r="D8" s="7">
        <v>1358331.083640003</v>
      </c>
      <c r="E8" s="7">
        <v>3075609.526869995</v>
      </c>
      <c r="F8" s="7">
        <v>55009972.13330001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54332997.44026992</v>
      </c>
      <c r="C9" s="7">
        <v>789835.3385899963</v>
      </c>
      <c r="D9" s="7">
        <v>1254734.7193300002</v>
      </c>
      <c r="E9" s="7">
        <v>2847685.8310000007</v>
      </c>
      <c r="F9" s="7">
        <v>49440741.55135009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27366154.128899973</v>
      </c>
      <c r="C10" s="7">
        <v>286622.1750399984</v>
      </c>
      <c r="D10" s="7">
        <v>397136.15121999965</v>
      </c>
      <c r="E10" s="7">
        <v>1177491.2146399997</v>
      </c>
      <c r="F10" s="7">
        <v>25504904.58800016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11810494.765379945</v>
      </c>
      <c r="C11" s="7">
        <v>181924.8376599983</v>
      </c>
      <c r="D11" s="7">
        <v>327921.37637999945</v>
      </c>
      <c r="E11" s="7">
        <v>681270.2795299998</v>
      </c>
      <c r="F11" s="7">
        <v>10619378.271809964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2183739.8096400006</v>
      </c>
      <c r="C12" s="7">
        <v>45906.50165000018</v>
      </c>
      <c r="D12" s="7">
        <v>62458.70099000016</v>
      </c>
      <c r="E12" s="7">
        <v>124587.6104100002</v>
      </c>
      <c r="F12" s="7">
        <v>1950786.9965899987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207668.83734999938</v>
      </c>
      <c r="C13" s="7">
        <v>1851.2373300000006</v>
      </c>
      <c r="D13" s="7">
        <v>1485.0386499999968</v>
      </c>
      <c r="E13" s="7">
        <v>8815.960469999956</v>
      </c>
      <c r="F13" s="7">
        <v>195516.60090000014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12764939.899</v>
      </c>
      <c r="C14" s="7">
        <v>273530.58690999943</v>
      </c>
      <c r="D14" s="7">
        <v>465733.45209000097</v>
      </c>
      <c r="E14" s="7">
        <v>855520.7659500011</v>
      </c>
      <c r="F14" s="7">
        <v>11170155.094049964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2342314.9688599864</v>
      </c>
      <c r="C15" s="7">
        <v>45924.673469999914</v>
      </c>
      <c r="D15" s="7">
        <v>47496.00604999977</v>
      </c>
      <c r="E15" s="7">
        <v>99137.92142000001</v>
      </c>
      <c r="F15" s="7">
        <v>2149756.367919994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1791408.8620699826</v>
      </c>
      <c r="C16" s="7">
        <v>35133.893019999916</v>
      </c>
      <c r="D16" s="7">
        <v>36675.288299999775</v>
      </c>
      <c r="E16" s="7">
        <v>83504.62874000004</v>
      </c>
      <c r="F16" s="7">
        <v>1636095.0520099942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97329.37070000016</v>
      </c>
      <c r="C17" s="7">
        <v>9930.499420000002</v>
      </c>
      <c r="D17" s="7">
        <v>9030.89</v>
      </c>
      <c r="E17" s="7">
        <v>10581.664200000007</v>
      </c>
      <c r="F17" s="7">
        <v>67786.31708000004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453576.7360900038</v>
      </c>
      <c r="C18" s="7">
        <v>860.2810299999959</v>
      </c>
      <c r="D18" s="7">
        <v>1789.8277499999933</v>
      </c>
      <c r="E18" s="7">
        <v>5051.628479999973</v>
      </c>
      <c r="F18" s="7">
        <v>445874.9988300001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3048690.017030002</v>
      </c>
      <c r="C19" s="7">
        <v>26947.08577000001</v>
      </c>
      <c r="D19" s="7">
        <v>21310.881590000005</v>
      </c>
      <c r="E19" s="7">
        <v>53371.74040999996</v>
      </c>
      <c r="F19" s="7">
        <v>2947060.3092599986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1956148.4600400005</v>
      </c>
      <c r="C20" s="7">
        <v>11806.783590000001</v>
      </c>
      <c r="D20" s="7">
        <v>9471.427249999997</v>
      </c>
      <c r="E20" s="7">
        <v>24004.715029999992</v>
      </c>
      <c r="F20" s="7">
        <v>1910865.5341700008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203083.37429999938</v>
      </c>
      <c r="C21" s="7">
        <v>5855.516890000018</v>
      </c>
      <c r="D21" s="7">
        <v>6581.789830000002</v>
      </c>
      <c r="E21" s="7">
        <v>7074.906419999991</v>
      </c>
      <c r="F21" s="7">
        <v>183571.1611599997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8926.691140000003</v>
      </c>
      <c r="C22" s="7">
        <v>141.89689</v>
      </c>
      <c r="D22" s="7">
        <v>213.95322</v>
      </c>
      <c r="E22" s="7">
        <v>101.80059999999996</v>
      </c>
      <c r="F22" s="7">
        <v>8469.040430000003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734283.1492800022</v>
      </c>
      <c r="C23" s="7">
        <v>7552.941559999991</v>
      </c>
      <c r="D23" s="7">
        <v>3441.72128000001</v>
      </c>
      <c r="E23" s="7">
        <v>18840.25294999998</v>
      </c>
      <c r="F23" s="7">
        <v>704448.2334899982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146248.34227000008</v>
      </c>
      <c r="C24" s="7">
        <v>1589.9468399999978</v>
      </c>
      <c r="D24" s="7">
        <v>1601.9900099999995</v>
      </c>
      <c r="E24" s="7">
        <v>3350.065410000004</v>
      </c>
      <c r="F24" s="7">
        <v>139706.34000999999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639907.3198499993</v>
      </c>
      <c r="C25" s="7">
        <v>57289.90436999993</v>
      </c>
      <c r="D25" s="7">
        <v>34789.47666999997</v>
      </c>
      <c r="E25" s="7">
        <v>75414.03403999962</v>
      </c>
      <c r="F25" s="7">
        <v>472413.9047700011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64088963.89005993</v>
      </c>
      <c r="C27" s="7">
        <v>881003.0405199934</v>
      </c>
      <c r="D27" s="7">
        <v>1416423.4981700005</v>
      </c>
      <c r="E27" s="7">
        <v>3214521.0051199985</v>
      </c>
      <c r="F27" s="7">
        <v>58577016.34624996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59225962.713979505</v>
      </c>
      <c r="C28" s="7">
        <v>722084.703849999</v>
      </c>
      <c r="D28" s="7">
        <v>1325189.4505500104</v>
      </c>
      <c r="E28" s="7">
        <v>3055713.8502800036</v>
      </c>
      <c r="F28" s="7">
        <v>54122974.70929981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56165961.11191005</v>
      </c>
      <c r="C29" s="7">
        <v>681976.7046799987</v>
      </c>
      <c r="D29" s="7">
        <v>1265235.4952499964</v>
      </c>
      <c r="E29" s="7">
        <v>2889600.928499995</v>
      </c>
      <c r="F29" s="7">
        <v>51329147.98348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3060001.6020699805</v>
      </c>
      <c r="C30" s="7">
        <v>40107.99917000008</v>
      </c>
      <c r="D30" s="7">
        <v>59953.95530000006</v>
      </c>
      <c r="E30" s="7">
        <v>166112.92178000134</v>
      </c>
      <c r="F30" s="7">
        <v>2793826.725819992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2799681.658369978</v>
      </c>
      <c r="C31" s="7">
        <v>53524.53701000051</v>
      </c>
      <c r="D31" s="7">
        <v>55221.931250000016</v>
      </c>
      <c r="E31" s="7">
        <v>90673.69686000014</v>
      </c>
      <c r="F31" s="7">
        <v>2600261.4932499942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2558186.328219973</v>
      </c>
      <c r="C32" s="7">
        <v>52004.47284000054</v>
      </c>
      <c r="D32" s="7">
        <v>53759.80940000001</v>
      </c>
      <c r="E32" s="7">
        <v>84308.28531000014</v>
      </c>
      <c r="F32" s="7">
        <v>2368113.7606699937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241495.33015000506</v>
      </c>
      <c r="C33" s="7">
        <v>1520.0641699999655</v>
      </c>
      <c r="D33" s="7">
        <v>1462.1218500000007</v>
      </c>
      <c r="E33" s="7">
        <v>6365.411550000008</v>
      </c>
      <c r="F33" s="7">
        <v>232147.7325800005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2063319.5177100005</v>
      </c>
      <c r="C34" s="7">
        <v>105393.7996600001</v>
      </c>
      <c r="D34" s="7">
        <v>36012.116369999974</v>
      </c>
      <c r="E34" s="7">
        <v>68133.45798000027</v>
      </c>
      <c r="F34" s="7">
        <v>1853780.143700001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1682679.1878700007</v>
      </c>
      <c r="C35" s="7">
        <v>94865.15040000017</v>
      </c>
      <c r="D35" s="7">
        <v>27288.414429999964</v>
      </c>
      <c r="E35" s="7">
        <v>53572.8697300003</v>
      </c>
      <c r="F35" s="7">
        <v>1506952.7533100012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5345.3765300000005</v>
      </c>
      <c r="C36" s="7">
        <v>194.54113999999998</v>
      </c>
      <c r="D36" s="7">
        <v>35.24552</v>
      </c>
      <c r="E36" s="7">
        <v>202.494</v>
      </c>
      <c r="F36" s="7">
        <v>4913.095869999998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28665.52377999994</v>
      </c>
      <c r="C37" s="7">
        <v>494.93685</v>
      </c>
      <c r="D37" s="7">
        <v>577.5923099999994</v>
      </c>
      <c r="E37" s="7">
        <v>770.2129600000009</v>
      </c>
      <c r="F37" s="7">
        <v>26822.781659999975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285360.17920999986</v>
      </c>
      <c r="C38" s="7">
        <v>8740.883719999942</v>
      </c>
      <c r="D38" s="7">
        <v>6938.568650000006</v>
      </c>
      <c r="E38" s="7">
        <v>11647.03272999997</v>
      </c>
      <c r="F38" s="7">
        <v>258033.6941099999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61269.25031999995</v>
      </c>
      <c r="C39" s="7">
        <v>1098.28755</v>
      </c>
      <c r="D39" s="7">
        <v>1172.2954600000032</v>
      </c>
      <c r="E39" s="7">
        <v>1940.8485600000001</v>
      </c>
      <c r="F39" s="7">
        <v>57057.818750000006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4892965.273709588</v>
      </c>
      <c r="C42" s="7">
        <v>-67750.63473999733</v>
      </c>
      <c r="D42" s="7">
        <v>70454.7312200102</v>
      </c>
      <c r="E42" s="7">
        <v>208028.01928000292</v>
      </c>
      <c r="F42" s="7">
        <v>4682233.157949723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457366.68950999156</v>
      </c>
      <c r="C43" s="7">
        <v>7599.863540000595</v>
      </c>
      <c r="D43" s="7">
        <v>7725.925200000245</v>
      </c>
      <c r="E43" s="7">
        <v>-8464.224559999871</v>
      </c>
      <c r="F43" s="7">
        <v>450505.1253300002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5350331.963219579</v>
      </c>
      <c r="C44" s="7">
        <v>-60150.771199996736</v>
      </c>
      <c r="D44" s="7">
        <v>78180.65642001045</v>
      </c>
      <c r="E44" s="7">
        <v>199563.79472000303</v>
      </c>
      <c r="F44" s="7">
        <v>5132738.2832797235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-985370.4993200016</v>
      </c>
      <c r="C45" s="7">
        <v>78446.7138900001</v>
      </c>
      <c r="D45" s="7">
        <v>14701.23477999997</v>
      </c>
      <c r="E45" s="7">
        <v>14761.717570000306</v>
      </c>
      <c r="F45" s="7">
        <v>-1093280.1655599975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4364961.463899578</v>
      </c>
      <c r="C46" s="7">
        <v>18295.942690003365</v>
      </c>
      <c r="D46" s="7">
        <v>92881.89120001042</v>
      </c>
      <c r="E46" s="7">
        <v>214325.51229000333</v>
      </c>
      <c r="F46" s="7">
        <v>4039458.1177197257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3725054.144049579</v>
      </c>
      <c r="C47" s="7">
        <v>-38993.961679996566</v>
      </c>
      <c r="D47" s="7">
        <v>58092.41453001045</v>
      </c>
      <c r="E47" s="7">
        <v>138911.4782500037</v>
      </c>
      <c r="F47" s="7">
        <v>3567044.2129497244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2005-06-17T08:15:50Z</dcterms:created>
  <dcterms:modified xsi:type="dcterms:W3CDTF">2005-06-21T08:34:19Z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