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<sst xmlns="http://schemas.openxmlformats.org/spreadsheetml/2006/main" count="568" uniqueCount="55">
  <si>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>CUENTA DE PÉRDIDAS Y GANANCIAS ABREVIADA SEGÚN VALOR AÑADIDO DE LOS ESTABLECIMIENTOS GRANDES 2001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</si>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</sst>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13807484.625069981</v>
      </c>
      <c r="C8" s="7">
        <v>396193.8954499992</v>
      </c>
      <c r="D8" s="7">
        <v>583566.8110099992</v>
      </c>
      <c r="E8" s="7">
        <v>1234431.3261699998</v>
      </c>
      <c r="F8" s="7">
        <v>11593292.592440005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13037872.061560025</v>
      </c>
      <c r="C9" s="7">
        <v>381713.69728000043</v>
      </c>
      <c r="D9" s="7">
        <v>555053.34559</v>
      </c>
      <c r="E9" s="7">
        <v>1187038.4631700006</v>
      </c>
      <c r="F9" s="7">
        <v>10914066.555520006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3765470.4864700055</v>
      </c>
      <c r="C10" s="7">
        <v>99056.62369000004</v>
      </c>
      <c r="D10" s="7">
        <v>119191.96860999998</v>
      </c>
      <c r="E10" s="7">
        <v>335723.7068900003</v>
      </c>
      <c r="F10" s="7">
        <v>3211498.187280002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3656610.0790300085</v>
      </c>
      <c r="C11" s="7">
        <v>116229.18852000027</v>
      </c>
      <c r="D11" s="7">
        <v>180122.16991999993</v>
      </c>
      <c r="E11" s="7">
        <v>360720.5756399992</v>
      </c>
      <c r="F11" s="7">
        <v>2999538.144950001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1376573.83024</v>
      </c>
      <c r="C12" s="7">
        <v>17579.897699999983</v>
      </c>
      <c r="D12" s="7">
        <v>32363.57535</v>
      </c>
      <c r="E12" s="7">
        <v>56926.480009999985</v>
      </c>
      <c r="F12" s="7">
        <v>1269703.8771800003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57914.86304999999</v>
      </c>
      <c r="C13" s="7">
        <v>379.73009000000013</v>
      </c>
      <c r="D13" s="7">
        <v>1252.08527</v>
      </c>
      <c r="E13" s="7">
        <v>4838.194080000002</v>
      </c>
      <c r="F13" s="7">
        <v>51444.85361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4181302.802770011</v>
      </c>
      <c r="C14" s="7">
        <v>148468.25728000017</v>
      </c>
      <c r="D14" s="7">
        <v>222123.54644000015</v>
      </c>
      <c r="E14" s="7">
        <v>428829.5065500011</v>
      </c>
      <c r="F14" s="7">
        <v>3381881.4925000016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267652.7663600005</v>
      </c>
      <c r="C15" s="7">
        <v>6202.515950000005</v>
      </c>
      <c r="D15" s="7">
        <v>11661.575110000002</v>
      </c>
      <c r="E15" s="7">
        <v>21629.966519999973</v>
      </c>
      <c r="F15" s="7">
        <v>228158.70878000004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244455.52043000047</v>
      </c>
      <c r="C16" s="7">
        <v>6057.103700000005</v>
      </c>
      <c r="D16" s="7">
        <v>11205.133700000002</v>
      </c>
      <c r="E16" s="7">
        <v>20560.005219999974</v>
      </c>
      <c r="F16" s="7">
        <v>206633.27781000003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8471.368899999996</v>
      </c>
      <c r="C17" s="7">
        <v>84.25175000000002</v>
      </c>
      <c r="D17" s="7">
        <v>322.4049099999998</v>
      </c>
      <c r="E17" s="7">
        <v>562.4015699999995</v>
      </c>
      <c r="F17" s="7">
        <v>7502.310669999998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14725.877029999983</v>
      </c>
      <c r="C18" s="7">
        <v>61.16050000000003</v>
      </c>
      <c r="D18" s="7">
        <v>134.0365000000002</v>
      </c>
      <c r="E18" s="7">
        <v>507.5597300000001</v>
      </c>
      <c r="F18" s="7">
        <v>14023.120299999997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246940.39999000018</v>
      </c>
      <c r="C19" s="7">
        <v>2300.8468900000016</v>
      </c>
      <c r="D19" s="7">
        <v>7463.423489999999</v>
      </c>
      <c r="E19" s="7">
        <v>8265.023609999995</v>
      </c>
      <c r="F19" s="7">
        <v>228911.10599999997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92718.35503</v>
      </c>
      <c r="C20" s="7">
        <v>177.93981000000002</v>
      </c>
      <c r="D20" s="7">
        <v>2898.96301</v>
      </c>
      <c r="E20" s="7">
        <v>944.3234499999999</v>
      </c>
      <c r="F20" s="7">
        <v>88697.12876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37481.467409999976</v>
      </c>
      <c r="C21" s="7">
        <v>1160.9406900000006</v>
      </c>
      <c r="D21" s="7">
        <v>2084.275229999999</v>
      </c>
      <c r="E21" s="7">
        <v>2697.0845499999987</v>
      </c>
      <c r="F21" s="7">
        <v>31539.166939999985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4177.6678</v>
      </c>
      <c r="C22" s="7">
        <v>13.06555</v>
      </c>
      <c r="D22" s="7">
        <v>80.36296999999999</v>
      </c>
      <c r="E22" s="7">
        <v>170.97557</v>
      </c>
      <c r="F22" s="7">
        <v>3913.26371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97753.84738000018</v>
      </c>
      <c r="C23" s="7">
        <v>640.758230000001</v>
      </c>
      <c r="D23" s="7">
        <v>1721.0588300000004</v>
      </c>
      <c r="E23" s="7">
        <v>2657.2985999999946</v>
      </c>
      <c r="F23" s="7">
        <v>92734.73172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14809.062370000003</v>
      </c>
      <c r="C24" s="7">
        <v>308.1426099999998</v>
      </c>
      <c r="D24" s="7">
        <v>678.7634500000001</v>
      </c>
      <c r="E24" s="7">
        <v>1795.3414400000022</v>
      </c>
      <c r="F24" s="7">
        <v>12026.814870000004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255019.3971600001</v>
      </c>
      <c r="C25" s="7">
        <v>5976.835330000009</v>
      </c>
      <c r="D25" s="7">
        <v>9388.466820000009</v>
      </c>
      <c r="E25" s="7">
        <v>17497.872870000007</v>
      </c>
      <c r="F25" s="7">
        <v>222156.22214000003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13935049.924999971</v>
      </c>
      <c r="C27" s="7">
        <v>412148.8342900001</v>
      </c>
      <c r="D27" s="7">
        <v>594205.9003899993</v>
      </c>
      <c r="E27" s="7">
        <v>1272180.537349998</v>
      </c>
      <c r="F27" s="7">
        <v>11656514.652969982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13344270.829129988</v>
      </c>
      <c r="C28" s="7">
        <v>403882.8536699995</v>
      </c>
      <c r="D28" s="7">
        <v>583395.565279998</v>
      </c>
      <c r="E28" s="7">
        <v>1254103.4586000002</v>
      </c>
      <c r="F28" s="7">
        <v>11102888.951580003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12530105.86049998</v>
      </c>
      <c r="C29" s="7">
        <v>384954.31364000036</v>
      </c>
      <c r="D29" s="7">
        <v>555581.4385600003</v>
      </c>
      <c r="E29" s="7">
        <v>1184401.1236999976</v>
      </c>
      <c r="F29" s="7">
        <v>10405168.984599993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814164.9686299996</v>
      </c>
      <c r="C30" s="7">
        <v>18928.540030000007</v>
      </c>
      <c r="D30" s="7">
        <v>27814.126719999997</v>
      </c>
      <c r="E30" s="7">
        <v>69702.33489999991</v>
      </c>
      <c r="F30" s="7">
        <v>697719.9669800005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112862.64352999988</v>
      </c>
      <c r="C31" s="7">
        <v>1599.5021900000006</v>
      </c>
      <c r="D31" s="7">
        <v>3214.5073399999997</v>
      </c>
      <c r="E31" s="7">
        <v>7966.825619999994</v>
      </c>
      <c r="F31" s="7">
        <v>100081.80838000003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98949.82315999991</v>
      </c>
      <c r="C32" s="7">
        <v>1560.4183300000007</v>
      </c>
      <c r="D32" s="7">
        <v>3013.4013699999996</v>
      </c>
      <c r="E32" s="7">
        <v>7388.680429999995</v>
      </c>
      <c r="F32" s="7">
        <v>86987.32303000003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13912.82036999998</v>
      </c>
      <c r="C33" s="7">
        <v>39.083860000000044</v>
      </c>
      <c r="D33" s="7">
        <v>201.10597000000027</v>
      </c>
      <c r="E33" s="7">
        <v>578.1451899999994</v>
      </c>
      <c r="F33" s="7">
        <v>13094.485349999999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477916.4523400006</v>
      </c>
      <c r="C34" s="7">
        <v>6666.478430000001</v>
      </c>
      <c r="D34" s="7">
        <v>7595.82777</v>
      </c>
      <c r="E34" s="7">
        <v>10110.253130000006</v>
      </c>
      <c r="F34" s="7">
        <v>453543.89300999994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327043.1459500004</v>
      </c>
      <c r="C35" s="7">
        <v>3416.0662700000007</v>
      </c>
      <c r="D35" s="7">
        <v>3758.406779999997</v>
      </c>
      <c r="E35" s="7">
        <v>2078.4270799999977</v>
      </c>
      <c r="F35" s="7">
        <v>317790.24582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152.68420000000003</v>
      </c>
      <c r="C36" s="7">
        <v>3.25144</v>
      </c>
      <c r="D36" s="7">
        <v>132.16092</v>
      </c>
      <c r="E36" s="7">
        <v>6.03567</v>
      </c>
      <c r="F36" s="7">
        <v>11.236170000000001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77936.6161700001</v>
      </c>
      <c r="C37" s="7">
        <v>146.80385000000004</v>
      </c>
      <c r="D37" s="7">
        <v>509.99015</v>
      </c>
      <c r="E37" s="7">
        <v>1805.512900000001</v>
      </c>
      <c r="F37" s="7">
        <v>75474.30927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58779.38987000008</v>
      </c>
      <c r="C38" s="7">
        <v>1051.4993999999995</v>
      </c>
      <c r="D38" s="7">
        <v>2759.3604300000034</v>
      </c>
      <c r="E38" s="7">
        <v>4137.475820000009</v>
      </c>
      <c r="F38" s="7">
        <v>50831.05422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14004.616150000003</v>
      </c>
      <c r="C39" s="7">
        <v>2048.8574700000004</v>
      </c>
      <c r="D39" s="7">
        <v>435.9094899999997</v>
      </c>
      <c r="E39" s="7">
        <v>2082.8016599999996</v>
      </c>
      <c r="F39" s="7">
        <v>9437.047530000002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306398.7675699629</v>
      </c>
      <c r="C42" s="7">
        <v>22169.156389999087</v>
      </c>
      <c r="D42" s="7">
        <v>28342.21968999796</v>
      </c>
      <c r="E42" s="7">
        <v>67064.99542999966</v>
      </c>
      <c r="F42" s="7">
        <v>188822.39605999738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-154790.1228300006</v>
      </c>
      <c r="C43" s="7">
        <v>-4603.013760000005</v>
      </c>
      <c r="D43" s="7">
        <v>-8447.067770000001</v>
      </c>
      <c r="E43" s="7">
        <v>-13663.140899999979</v>
      </c>
      <c r="F43" s="7">
        <v>-128076.90040000001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151608.6447399623</v>
      </c>
      <c r="C44" s="7">
        <v>17566.14262999908</v>
      </c>
      <c r="D44" s="7">
        <v>19895.15191999796</v>
      </c>
      <c r="E44" s="7">
        <v>53401.854529999684</v>
      </c>
      <c r="F44" s="7">
        <v>60745.49565999737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230976.05235000042</v>
      </c>
      <c r="C45" s="7">
        <v>4365.631539999999</v>
      </c>
      <c r="D45" s="7">
        <v>132.40428000000065</v>
      </c>
      <c r="E45" s="7">
        <v>1845.2295200000117</v>
      </c>
      <c r="F45" s="7">
        <v>224632.78700999997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382584.6970899627</v>
      </c>
      <c r="C46" s="7">
        <v>21931.77416999908</v>
      </c>
      <c r="D46" s="7">
        <v>20027.55619999796</v>
      </c>
      <c r="E46" s="7">
        <v>55247.0840499997</v>
      </c>
      <c r="F46" s="7">
        <v>285378.2826699973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127565.29992996261</v>
      </c>
      <c r="C47" s="7">
        <v>15954.938839999071</v>
      </c>
      <c r="D47" s="7">
        <v>10639.089379997953</v>
      </c>
      <c r="E47" s="7">
        <v>37749.21117999969</v>
      </c>
      <c r="F47" s="7">
        <v>63222.06052999728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10274687.682869999</v>
      </c>
      <c r="C8" s="7">
        <v>59330.61529999999</v>
      </c>
      <c r="D8" s="7">
        <v>63807.78672000001</v>
      </c>
      <c r="E8" s="7">
        <v>99182.44996000001</v>
      </c>
      <c r="F8" s="7">
        <v>10052366.830889998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8409779.834099999</v>
      </c>
      <c r="C9" s="7">
        <v>55779.65107999998</v>
      </c>
      <c r="D9" s="7">
        <v>59111.04346</v>
      </c>
      <c r="E9" s="7">
        <v>90769.14997000004</v>
      </c>
      <c r="F9" s="7">
        <v>8204119.989589999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5436759.258879999</v>
      </c>
      <c r="C10" s="7">
        <v>18988.121299999995</v>
      </c>
      <c r="D10" s="7">
        <v>21052.04307999999</v>
      </c>
      <c r="E10" s="7">
        <v>36907.98662000005</v>
      </c>
      <c r="F10" s="7">
        <v>5359811.107879999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857176.2399100005</v>
      </c>
      <c r="C11" s="7">
        <v>14194.925210000007</v>
      </c>
      <c r="D11" s="7">
        <v>14520.495640000003</v>
      </c>
      <c r="E11" s="7">
        <v>19927.754470000003</v>
      </c>
      <c r="F11" s="7">
        <v>808533.0645900003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850476.11434</v>
      </c>
      <c r="C12" s="7">
        <v>6479.035610000002</v>
      </c>
      <c r="D12" s="7">
        <v>7193.513519999999</v>
      </c>
      <c r="E12" s="7">
        <v>9360.317529999997</v>
      </c>
      <c r="F12" s="7">
        <v>827443.24768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112465.53341000002</v>
      </c>
      <c r="C13" s="7">
        <v>8.024289999999997</v>
      </c>
      <c r="D13" s="7">
        <v>15.827150000000001</v>
      </c>
      <c r="E13" s="7">
        <v>117.67524</v>
      </c>
      <c r="F13" s="7">
        <v>112324.00673000001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1152902.6875600002</v>
      </c>
      <c r="C14" s="7">
        <v>16109.544669999983</v>
      </c>
      <c r="D14" s="7">
        <v>16329.164070000015</v>
      </c>
      <c r="E14" s="7">
        <v>24455.416109999987</v>
      </c>
      <c r="F14" s="7">
        <v>1096008.56271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1644553.7115100003</v>
      </c>
      <c r="C15" s="7">
        <v>2459.52403</v>
      </c>
      <c r="D15" s="7">
        <v>3114.3480800000025</v>
      </c>
      <c r="E15" s="7">
        <v>4947.669040000001</v>
      </c>
      <c r="F15" s="7">
        <v>1634032.17036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1611308.7691100002</v>
      </c>
      <c r="C16" s="7">
        <v>2456.88115</v>
      </c>
      <c r="D16" s="7">
        <v>3088.9188300000023</v>
      </c>
      <c r="E16" s="7">
        <v>4451.365390000001</v>
      </c>
      <c r="F16" s="7">
        <v>1601311.6037400002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25743.25357</v>
      </c>
      <c r="C17" s="7">
        <v>2.52499</v>
      </c>
      <c r="D17" s="7">
        <v>24.86223</v>
      </c>
      <c r="E17" s="7">
        <v>494.48319</v>
      </c>
      <c r="F17" s="7">
        <v>25221.38316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7501.68883</v>
      </c>
      <c r="C18" s="7">
        <v>0.11789000000000001</v>
      </c>
      <c r="D18" s="7">
        <v>0.56702</v>
      </c>
      <c r="E18" s="7">
        <v>1.8204600000000002</v>
      </c>
      <c r="F18" s="7">
        <v>7499.183459999999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460727.80856000003</v>
      </c>
      <c r="C19" s="7">
        <v>123.96458</v>
      </c>
      <c r="D19" s="7">
        <v>447.47086999999993</v>
      </c>
      <c r="E19" s="7">
        <v>847.7757900000001</v>
      </c>
      <c r="F19" s="7">
        <v>459308.59732000006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186260.15549</v>
      </c>
      <c r="C20" s="7">
        <v>50.664570000000005</v>
      </c>
      <c r="D20" s="7">
        <v>342.44320999999997</v>
      </c>
      <c r="E20" s="7">
        <v>-368.66832</v>
      </c>
      <c r="F20" s="7">
        <v>186235.71603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10129.838619999999</v>
      </c>
      <c r="C21" s="7">
        <v>27.310509999999997</v>
      </c>
      <c r="D21" s="7">
        <v>41.966190000000005</v>
      </c>
      <c r="E21" s="7">
        <v>946.5468700000001</v>
      </c>
      <c r="F21" s="7">
        <v>9114.015050000002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142.72086</v>
      </c>
      <c r="C22" s="7">
        <v>0</v>
      </c>
      <c r="D22" s="7">
        <v>0.58485</v>
      </c>
      <c r="E22" s="7">
        <v>0</v>
      </c>
      <c r="F22" s="7">
        <v>142.13601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248506.92075000005</v>
      </c>
      <c r="C23" s="7">
        <v>39.74349</v>
      </c>
      <c r="D23" s="7">
        <v>43.739459999999966</v>
      </c>
      <c r="E23" s="7">
        <v>205.44563000000002</v>
      </c>
      <c r="F23" s="7">
        <v>248217.99217000007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15688.172839999997</v>
      </c>
      <c r="C24" s="7">
        <v>6.246009999999996</v>
      </c>
      <c r="D24" s="7">
        <v>18.73716</v>
      </c>
      <c r="E24" s="7">
        <v>64.45161</v>
      </c>
      <c r="F24" s="7">
        <v>15598.738059999998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-240373.67129999984</v>
      </c>
      <c r="C25" s="7">
        <v>967.47561</v>
      </c>
      <c r="D25" s="7">
        <v>1134.92431</v>
      </c>
      <c r="E25" s="7">
        <v>2617.8551599999987</v>
      </c>
      <c r="F25" s="7">
        <v>-245093.92637999984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12962914.021719998</v>
      </c>
      <c r="C27" s="7">
        <v>60138.641690000004</v>
      </c>
      <c r="D27" s="7">
        <v>67444.00028</v>
      </c>
      <c r="E27" s="7">
        <v>104117.72432000002</v>
      </c>
      <c r="F27" s="7">
        <v>12731213.655429998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9675518.94536</v>
      </c>
      <c r="C28" s="7">
        <v>58600.59138000002</v>
      </c>
      <c r="D28" s="7">
        <v>63316.73947999998</v>
      </c>
      <c r="E28" s="7">
        <v>96222.6916700001</v>
      </c>
      <c r="F28" s="7">
        <v>9457378.922829999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8948094.77924</v>
      </c>
      <c r="C29" s="7">
        <v>43565.431269999965</v>
      </c>
      <c r="D29" s="7">
        <v>46537.116209999935</v>
      </c>
      <c r="E29" s="7">
        <v>72810.40971</v>
      </c>
      <c r="F29" s="7">
        <v>8785181.822049998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727424.1661200001</v>
      </c>
      <c r="C30" s="7">
        <v>15035.16010999999</v>
      </c>
      <c r="D30" s="7">
        <v>16779.623269999996</v>
      </c>
      <c r="E30" s="7">
        <v>23412.28195999999</v>
      </c>
      <c r="F30" s="7">
        <v>672197.1007800001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3024191.0470299996</v>
      </c>
      <c r="C31" s="7">
        <v>1111.8648200000005</v>
      </c>
      <c r="D31" s="7">
        <v>1455.261630000002</v>
      </c>
      <c r="E31" s="7">
        <v>4162.497720000001</v>
      </c>
      <c r="F31" s="7">
        <v>3017461.4228599994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2939841.0219899993</v>
      </c>
      <c r="C32" s="7">
        <v>1111.7604900000006</v>
      </c>
      <c r="D32" s="7">
        <v>1454.978850000002</v>
      </c>
      <c r="E32" s="7">
        <v>4160.251060000001</v>
      </c>
      <c r="F32" s="7">
        <v>2933114.0315899993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84350.02504</v>
      </c>
      <c r="C33" s="7">
        <v>0.10432999999999999</v>
      </c>
      <c r="D33" s="7">
        <v>0.28278000000000003</v>
      </c>
      <c r="E33" s="7">
        <v>2.2466600000000003</v>
      </c>
      <c r="F33" s="7">
        <v>84347.39127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263204.02933000005</v>
      </c>
      <c r="C34" s="7">
        <v>426.18549</v>
      </c>
      <c r="D34" s="7">
        <v>2671.9991700000014</v>
      </c>
      <c r="E34" s="7">
        <v>3732.53493</v>
      </c>
      <c r="F34" s="7">
        <v>256373.30974000003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114764.97731000002</v>
      </c>
      <c r="C35" s="7">
        <v>161.35646000000006</v>
      </c>
      <c r="D35" s="7">
        <v>2340.0200700000014</v>
      </c>
      <c r="E35" s="7">
        <v>1503.7700500000003</v>
      </c>
      <c r="F35" s="7">
        <v>110759.83073000002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11650.783839999998</v>
      </c>
      <c r="C36" s="7">
        <v>0</v>
      </c>
      <c r="D36" s="7">
        <v>0</v>
      </c>
      <c r="E36" s="7">
        <v>0</v>
      </c>
      <c r="F36" s="7">
        <v>11650.783839999998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16408.412779999995</v>
      </c>
      <c r="C37" s="7">
        <v>62.51501999999997</v>
      </c>
      <c r="D37" s="7">
        <v>90.24020000000003</v>
      </c>
      <c r="E37" s="7">
        <v>210.40702</v>
      </c>
      <c r="F37" s="7">
        <v>16045.25054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100284.04196</v>
      </c>
      <c r="C38" s="7">
        <v>194.94538999999997</v>
      </c>
      <c r="D38" s="7">
        <v>229.33095000000006</v>
      </c>
      <c r="E38" s="7">
        <v>1980.8407399999996</v>
      </c>
      <c r="F38" s="7">
        <v>97878.92488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20095.81344</v>
      </c>
      <c r="C39" s="7">
        <v>7.368619999999998</v>
      </c>
      <c r="D39" s="7">
        <v>12.40795</v>
      </c>
      <c r="E39" s="7">
        <v>37.51712000000001</v>
      </c>
      <c r="F39" s="7">
        <v>20038.51975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1265739.1112600006</v>
      </c>
      <c r="C42" s="7">
        <v>2820.9403000000384</v>
      </c>
      <c r="D42" s="7">
        <v>4205.696019999981</v>
      </c>
      <c r="E42" s="7">
        <v>5453.54170000006</v>
      </c>
      <c r="F42" s="7">
        <v>1253258.9332399992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1379637.3355199993</v>
      </c>
      <c r="C43" s="7">
        <v>-1347.6592099999996</v>
      </c>
      <c r="D43" s="7">
        <v>-1659.0864500000005</v>
      </c>
      <c r="E43" s="7">
        <v>-785.1713199999995</v>
      </c>
      <c r="F43" s="7">
        <v>1383429.2524999992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2645376.44678</v>
      </c>
      <c r="C44" s="7">
        <v>1473.2810900000388</v>
      </c>
      <c r="D44" s="7">
        <v>2546.6095699999805</v>
      </c>
      <c r="E44" s="7">
        <v>4668.37038000006</v>
      </c>
      <c r="F44" s="7">
        <v>2636688.1857399987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-197523.77923</v>
      </c>
      <c r="C45" s="7">
        <v>302.22091</v>
      </c>
      <c r="D45" s="7">
        <v>2224.5283000000013</v>
      </c>
      <c r="E45" s="7">
        <v>2884.7591399999997</v>
      </c>
      <c r="F45" s="7">
        <v>-202935.28758000003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2447852.66755</v>
      </c>
      <c r="C46" s="7">
        <v>1775.5020000000388</v>
      </c>
      <c r="D46" s="7">
        <v>4771.137869999982</v>
      </c>
      <c r="E46" s="7">
        <v>7553.12952000006</v>
      </c>
      <c r="F46" s="7">
        <v>2433752.8981599985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2688226.33885</v>
      </c>
      <c r="C47" s="7">
        <v>808.0263900000389</v>
      </c>
      <c r="D47" s="7">
        <v>3636.213559999982</v>
      </c>
      <c r="E47" s="7">
        <v>4935.274360000061</v>
      </c>
      <c r="F47" s="7">
        <v>2678846.8245399985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18936715.910139997</v>
      </c>
      <c r="C8" s="7">
        <v>523714.7436500002</v>
      </c>
      <c r="D8" s="7">
        <v>801164.0829200011</v>
      </c>
      <c r="E8" s="7">
        <v>1451526.5343100003</v>
      </c>
      <c r="F8" s="7">
        <v>16160310.549259996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18123822.673320003</v>
      </c>
      <c r="C9" s="7">
        <v>506357.23526999995</v>
      </c>
      <c r="D9" s="7">
        <v>769670.99037</v>
      </c>
      <c r="E9" s="7">
        <v>1398417.085069999</v>
      </c>
      <c r="F9" s="7">
        <v>15449377.362610001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11956676.742380003</v>
      </c>
      <c r="C10" s="7">
        <v>296601.8401599999</v>
      </c>
      <c r="D10" s="7">
        <v>443704.4285600001</v>
      </c>
      <c r="E10" s="7">
        <v>827706.330659999</v>
      </c>
      <c r="F10" s="7">
        <v>10388664.143000001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3266265.4754399993</v>
      </c>
      <c r="C11" s="7">
        <v>129967.09786000001</v>
      </c>
      <c r="D11" s="7">
        <v>206416.64789999998</v>
      </c>
      <c r="E11" s="7">
        <v>350118.9044899999</v>
      </c>
      <c r="F11" s="7">
        <v>2579762.8251900002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545939.7829299995</v>
      </c>
      <c r="C12" s="7">
        <v>12526.795930000002</v>
      </c>
      <c r="D12" s="7">
        <v>18464.08995999999</v>
      </c>
      <c r="E12" s="7">
        <v>36121.19297000001</v>
      </c>
      <c r="F12" s="7">
        <v>478827.70406999975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149106.56605000008</v>
      </c>
      <c r="C13" s="7">
        <v>-1331.4830500000005</v>
      </c>
      <c r="D13" s="7">
        <v>2581.3592199999975</v>
      </c>
      <c r="E13" s="7">
        <v>4563.934759999999</v>
      </c>
      <c r="F13" s="7">
        <v>143292.75512000005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2205834.10652</v>
      </c>
      <c r="C14" s="7">
        <v>68592.98437000002</v>
      </c>
      <c r="D14" s="7">
        <v>98504.46472999995</v>
      </c>
      <c r="E14" s="7">
        <v>179906.72219000006</v>
      </c>
      <c r="F14" s="7">
        <v>1858829.93523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275754.6301800001</v>
      </c>
      <c r="C15" s="7">
        <v>8556.20832</v>
      </c>
      <c r="D15" s="7">
        <v>16838.609850000004</v>
      </c>
      <c r="E15" s="7">
        <v>22785.37965</v>
      </c>
      <c r="F15" s="7">
        <v>227574.43236000004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217737.4820800001</v>
      </c>
      <c r="C16" s="7">
        <v>8244.12242</v>
      </c>
      <c r="D16" s="7">
        <v>12304.616390000003</v>
      </c>
      <c r="E16" s="7">
        <v>21098.53589</v>
      </c>
      <c r="F16" s="7">
        <v>176090.20738000004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9055.742380000002</v>
      </c>
      <c r="C17" s="7">
        <v>2.0582900000000004</v>
      </c>
      <c r="D17" s="7">
        <v>4101.71943</v>
      </c>
      <c r="E17" s="7">
        <v>561.87646</v>
      </c>
      <c r="F17" s="7">
        <v>4390.0882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48961.40571999998</v>
      </c>
      <c r="C18" s="7">
        <v>310.02760999999987</v>
      </c>
      <c r="D18" s="7">
        <v>432.27403</v>
      </c>
      <c r="E18" s="7">
        <v>1124.9672999999993</v>
      </c>
      <c r="F18" s="7">
        <v>47094.13678000001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317464.05032000004</v>
      </c>
      <c r="C19" s="7">
        <v>2182.4649099999997</v>
      </c>
      <c r="D19" s="7">
        <v>3284.4402099999993</v>
      </c>
      <c r="E19" s="7">
        <v>5251.480079999999</v>
      </c>
      <c r="F19" s="7">
        <v>306745.66512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80696.49118999999</v>
      </c>
      <c r="C20" s="7">
        <v>694.41972</v>
      </c>
      <c r="D20" s="7">
        <v>-33.82491000000001</v>
      </c>
      <c r="E20" s="7">
        <v>-92.18720000000005</v>
      </c>
      <c r="F20" s="7">
        <v>80128.08357999998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20984.255819999984</v>
      </c>
      <c r="C21" s="7">
        <v>723.3054199999999</v>
      </c>
      <c r="D21" s="7">
        <v>624.0802199999996</v>
      </c>
      <c r="E21" s="7">
        <v>2646.35367</v>
      </c>
      <c r="F21" s="7">
        <v>16990.516509999994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157.82881</v>
      </c>
      <c r="C22" s="7">
        <v>0</v>
      </c>
      <c r="D22" s="7">
        <v>153.08507</v>
      </c>
      <c r="E22" s="7">
        <v>4.741969999999999</v>
      </c>
      <c r="F22" s="7">
        <v>0.00177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208612.1030000001</v>
      </c>
      <c r="C23" s="7">
        <v>670.5373799999996</v>
      </c>
      <c r="D23" s="7">
        <v>2297.7722699999995</v>
      </c>
      <c r="E23" s="7">
        <v>2340.577229999999</v>
      </c>
      <c r="F23" s="7">
        <v>203303.21612000003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7013.371500000001</v>
      </c>
      <c r="C24" s="7">
        <v>94.20238999999998</v>
      </c>
      <c r="D24" s="7">
        <v>243.32756000000003</v>
      </c>
      <c r="E24" s="7">
        <v>351.99440999999985</v>
      </c>
      <c r="F24" s="7">
        <v>6323.847140000002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219674.55631999997</v>
      </c>
      <c r="C25" s="7">
        <v>6618.835150000003</v>
      </c>
      <c r="D25" s="7">
        <v>11370.042490000003</v>
      </c>
      <c r="E25" s="7">
        <v>25072.589510000013</v>
      </c>
      <c r="F25" s="7">
        <v>176613.0891700001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19303677.028109994</v>
      </c>
      <c r="C27" s="7">
        <v>539962.7272200008</v>
      </c>
      <c r="D27" s="7">
        <v>812578.9700099995</v>
      </c>
      <c r="E27" s="7">
        <v>1504491.0459000007</v>
      </c>
      <c r="F27" s="7">
        <v>16446644.284979999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18945155.970479988</v>
      </c>
      <c r="C28" s="7">
        <v>532922.7421800001</v>
      </c>
      <c r="D28" s="7">
        <v>805297.1000400002</v>
      </c>
      <c r="E28" s="7">
        <v>1483283.1282300008</v>
      </c>
      <c r="F28" s="7">
        <v>16123653.000029989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18503292.69945998</v>
      </c>
      <c r="C29" s="7">
        <v>525616.94595</v>
      </c>
      <c r="D29" s="7">
        <v>794373.095570001</v>
      </c>
      <c r="E29" s="7">
        <v>1463387.470770001</v>
      </c>
      <c r="F29" s="7">
        <v>15719915.187169993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441863.2710200001</v>
      </c>
      <c r="C30" s="7">
        <v>7305.796229999997</v>
      </c>
      <c r="D30" s="7">
        <v>10924.004470000005</v>
      </c>
      <c r="E30" s="7">
        <v>19895.657460000013</v>
      </c>
      <c r="F30" s="7">
        <v>403737.8128600002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209864.8286699999</v>
      </c>
      <c r="C31" s="7">
        <v>2929.96076</v>
      </c>
      <c r="D31" s="7">
        <v>3189.9580499999997</v>
      </c>
      <c r="E31" s="7">
        <v>7098.740970000004</v>
      </c>
      <c r="F31" s="7">
        <v>196646.16889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140712.7114699999</v>
      </c>
      <c r="C32" s="7">
        <v>1662.9574100000007</v>
      </c>
      <c r="D32" s="7">
        <v>2723.53165</v>
      </c>
      <c r="E32" s="7">
        <v>5143.816460000004</v>
      </c>
      <c r="F32" s="7">
        <v>131182.40595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69152.11720000001</v>
      </c>
      <c r="C33" s="7">
        <v>1267.0033499999993</v>
      </c>
      <c r="D33" s="7">
        <v>466.4263999999999</v>
      </c>
      <c r="E33" s="7">
        <v>1954.9245100000007</v>
      </c>
      <c r="F33" s="7">
        <v>65463.76294000001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148656.22896000004</v>
      </c>
      <c r="C34" s="7">
        <v>4110.024279999999</v>
      </c>
      <c r="D34" s="7">
        <v>4091.9119199999996</v>
      </c>
      <c r="E34" s="7">
        <v>14109.176699999995</v>
      </c>
      <c r="F34" s="7">
        <v>126345.11606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47791.878970000034</v>
      </c>
      <c r="C35" s="7">
        <v>2057.4614799999995</v>
      </c>
      <c r="D35" s="7">
        <v>1793.917379999999</v>
      </c>
      <c r="E35" s="7">
        <v>3217.2316999999994</v>
      </c>
      <c r="F35" s="7">
        <v>40723.268410000004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171.35635</v>
      </c>
      <c r="C36" s="7">
        <v>0</v>
      </c>
      <c r="D36" s="7">
        <v>7.140900000000001</v>
      </c>
      <c r="E36" s="7">
        <v>50.66309</v>
      </c>
      <c r="F36" s="7">
        <v>113.55236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33066.54488000001</v>
      </c>
      <c r="C37" s="7">
        <v>374.0944699999999</v>
      </c>
      <c r="D37" s="7">
        <v>516.0568899999998</v>
      </c>
      <c r="E37" s="7">
        <v>1453.2963899999995</v>
      </c>
      <c r="F37" s="7">
        <v>30723.097130000002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57030.07623999999</v>
      </c>
      <c r="C38" s="7">
        <v>1585.2681599999992</v>
      </c>
      <c r="D38" s="7">
        <v>1450.39735</v>
      </c>
      <c r="E38" s="7">
        <v>8630.887829999994</v>
      </c>
      <c r="F38" s="7">
        <v>45363.522899999996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10596.372519999999</v>
      </c>
      <c r="C39" s="7">
        <v>93.20016999999997</v>
      </c>
      <c r="D39" s="7">
        <v>324.3994</v>
      </c>
      <c r="E39" s="7">
        <v>757.09769</v>
      </c>
      <c r="F39" s="7">
        <v>9421.67526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821333.2971599847</v>
      </c>
      <c r="C42" s="7">
        <v>26565.506910000113</v>
      </c>
      <c r="D42" s="7">
        <v>35626.10967000015</v>
      </c>
      <c r="E42" s="7">
        <v>84866.04316000175</v>
      </c>
      <c r="F42" s="7">
        <v>674275.6374199875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-65889.8015100002</v>
      </c>
      <c r="C43" s="7">
        <v>-5626.24756</v>
      </c>
      <c r="D43" s="7">
        <v>-13648.651800000005</v>
      </c>
      <c r="E43" s="7">
        <v>-15686.638679999995</v>
      </c>
      <c r="F43" s="7">
        <v>-30928.263470000034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755443.4956499846</v>
      </c>
      <c r="C44" s="7">
        <v>20939.259350000113</v>
      </c>
      <c r="D44" s="7">
        <v>21977.457870000144</v>
      </c>
      <c r="E44" s="7">
        <v>69179.40448000176</v>
      </c>
      <c r="F44" s="7">
        <v>643347.3739499875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-168807.82136</v>
      </c>
      <c r="C45" s="7">
        <v>1927.559369999999</v>
      </c>
      <c r="D45" s="7">
        <v>807.4717100000003</v>
      </c>
      <c r="E45" s="7">
        <v>8857.696619999995</v>
      </c>
      <c r="F45" s="7">
        <v>-180400.54906000002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586635.6742899846</v>
      </c>
      <c r="C46" s="7">
        <v>22866.818720000112</v>
      </c>
      <c r="D46" s="7">
        <v>22784.929580000146</v>
      </c>
      <c r="E46" s="7">
        <v>78037.10110000175</v>
      </c>
      <c r="F46" s="7">
        <v>462946.8248899875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366961.11796998465</v>
      </c>
      <c r="C47" s="7">
        <v>16247.98357000011</v>
      </c>
      <c r="D47" s="7">
        <v>11414.887090000142</v>
      </c>
      <c r="E47" s="7">
        <v>52964.51159000173</v>
      </c>
      <c r="F47" s="7">
        <v>286333.73571998737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6409069.985989997</v>
      </c>
      <c r="C8" s="7">
        <v>207414.49137999993</v>
      </c>
      <c r="D8" s="7">
        <v>335992.69200000004</v>
      </c>
      <c r="E8" s="7">
        <v>633412.8228900002</v>
      </c>
      <c r="F8" s="7">
        <v>5232249.979719999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6117515.114049996</v>
      </c>
      <c r="C9" s="7">
        <v>201979.06125000003</v>
      </c>
      <c r="D9" s="7">
        <v>328736.5024700001</v>
      </c>
      <c r="E9" s="7">
        <v>615692.77775</v>
      </c>
      <c r="F9" s="7">
        <v>4971106.7725800015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3906221.882889994</v>
      </c>
      <c r="C10" s="7">
        <v>132849.24242</v>
      </c>
      <c r="D10" s="7">
        <v>222004.33013000016</v>
      </c>
      <c r="E10" s="7">
        <v>429604.26871000003</v>
      </c>
      <c r="F10" s="7">
        <v>3121764.0416300013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980583.7683100012</v>
      </c>
      <c r="C11" s="7">
        <v>39839.95166000001</v>
      </c>
      <c r="D11" s="7">
        <v>59865.078310000004</v>
      </c>
      <c r="E11" s="7">
        <v>97564.58408</v>
      </c>
      <c r="F11" s="7">
        <v>783314.1542600002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173602.14226999978</v>
      </c>
      <c r="C12" s="7">
        <v>4382.65835</v>
      </c>
      <c r="D12" s="7">
        <v>6734.749700000003</v>
      </c>
      <c r="E12" s="7">
        <v>12431.627369999986</v>
      </c>
      <c r="F12" s="7">
        <v>150053.10684999978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27559.44863</v>
      </c>
      <c r="C13" s="7">
        <v>532.8833099999999</v>
      </c>
      <c r="D13" s="7">
        <v>238.38919999999985</v>
      </c>
      <c r="E13" s="7">
        <v>-1419.0628500000007</v>
      </c>
      <c r="F13" s="7">
        <v>28207.23896999999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1029547.8719500012</v>
      </c>
      <c r="C14" s="7">
        <v>24374.32551</v>
      </c>
      <c r="D14" s="7">
        <v>39893.955129999995</v>
      </c>
      <c r="E14" s="7">
        <v>77511.36043999995</v>
      </c>
      <c r="F14" s="7">
        <v>887768.2308700004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115213.89392000003</v>
      </c>
      <c r="C15" s="7">
        <v>3456.6878999999976</v>
      </c>
      <c r="D15" s="7">
        <v>4523.180580000002</v>
      </c>
      <c r="E15" s="7">
        <v>9885.038470000007</v>
      </c>
      <c r="F15" s="7">
        <v>97348.98697000003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100291.68311000003</v>
      </c>
      <c r="C16" s="7">
        <v>3424.541449999998</v>
      </c>
      <c r="D16" s="7">
        <v>4375.809280000001</v>
      </c>
      <c r="E16" s="7">
        <v>8972.938270000006</v>
      </c>
      <c r="F16" s="7">
        <v>83518.39411000002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6554.148440000001</v>
      </c>
      <c r="C17" s="7">
        <v>4.468450000000001</v>
      </c>
      <c r="D17" s="7">
        <v>-36.0291</v>
      </c>
      <c r="E17" s="7">
        <v>-15.335099999999997</v>
      </c>
      <c r="F17" s="7">
        <v>6601.04419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8368.06237</v>
      </c>
      <c r="C18" s="7">
        <v>27.678</v>
      </c>
      <c r="D18" s="7">
        <v>183.40040000000005</v>
      </c>
      <c r="E18" s="7">
        <v>927.4353000000003</v>
      </c>
      <c r="F18" s="7">
        <v>7229.54867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98017.83639000004</v>
      </c>
      <c r="C19" s="7">
        <v>1150.39897</v>
      </c>
      <c r="D19" s="7">
        <v>745.67469</v>
      </c>
      <c r="E19" s="7">
        <v>1632.56668</v>
      </c>
      <c r="F19" s="7">
        <v>94489.19605000001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55679.21418000001</v>
      </c>
      <c r="C20" s="7">
        <v>0.52307</v>
      </c>
      <c r="D20" s="7">
        <v>32.07189</v>
      </c>
      <c r="E20" s="7">
        <v>43.69429</v>
      </c>
      <c r="F20" s="7">
        <v>55602.92493000001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6703.244799999998</v>
      </c>
      <c r="C21" s="7">
        <v>221.44853999999995</v>
      </c>
      <c r="D21" s="7">
        <v>226.07284000000007</v>
      </c>
      <c r="E21" s="7">
        <v>719.1147699999997</v>
      </c>
      <c r="F21" s="7">
        <v>5536.608649999997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132.27915</v>
      </c>
      <c r="C22" s="7">
        <v>35.76062</v>
      </c>
      <c r="D22" s="7">
        <v>0.00608</v>
      </c>
      <c r="E22" s="7">
        <v>0</v>
      </c>
      <c r="F22" s="7">
        <v>96.51245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33275.57009000003</v>
      </c>
      <c r="C23" s="7">
        <v>315.66038000000015</v>
      </c>
      <c r="D23" s="7">
        <v>439.84746</v>
      </c>
      <c r="E23" s="7">
        <v>506.58361000000014</v>
      </c>
      <c r="F23" s="7">
        <v>32013.47864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2227.5281699999987</v>
      </c>
      <c r="C24" s="7">
        <v>577.0063599999999</v>
      </c>
      <c r="D24" s="7">
        <v>47.67642</v>
      </c>
      <c r="E24" s="7">
        <v>363.17401000000024</v>
      </c>
      <c r="F24" s="7">
        <v>1239.6713799999998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78323.14163000006</v>
      </c>
      <c r="C25" s="7">
        <v>828.3432599999999</v>
      </c>
      <c r="D25" s="7">
        <v>1987.3342599999996</v>
      </c>
      <c r="E25" s="7">
        <v>6202.4399899999935</v>
      </c>
      <c r="F25" s="7">
        <v>69305.02412000005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6575811.044199997</v>
      </c>
      <c r="C27" s="7">
        <v>207427.97632000005</v>
      </c>
      <c r="D27" s="7">
        <v>337257.9424200002</v>
      </c>
      <c r="E27" s="7">
        <v>644087.7814900001</v>
      </c>
      <c r="F27" s="7">
        <v>5387037.343969998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6438897.649689988</v>
      </c>
      <c r="C28" s="7">
        <v>205906.43993</v>
      </c>
      <c r="D28" s="7">
        <v>334561.85728999996</v>
      </c>
      <c r="E28" s="7">
        <v>636999.48029</v>
      </c>
      <c r="F28" s="7">
        <v>5261429.872179997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6325309.350049996</v>
      </c>
      <c r="C29" s="7">
        <v>204444.07574000012</v>
      </c>
      <c r="D29" s="7">
        <v>331820.31039000006</v>
      </c>
      <c r="E29" s="7">
        <v>630610.0798499999</v>
      </c>
      <c r="F29" s="7">
        <v>5158434.884070001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113588.29963999994</v>
      </c>
      <c r="C30" s="7">
        <v>1462.364190000001</v>
      </c>
      <c r="D30" s="7">
        <v>2741.5468999999994</v>
      </c>
      <c r="E30" s="7">
        <v>6389.400439999999</v>
      </c>
      <c r="F30" s="7">
        <v>102994.98810999992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85913.2699300001</v>
      </c>
      <c r="C31" s="7">
        <v>446.36006000000003</v>
      </c>
      <c r="D31" s="7">
        <v>1253.4674499999994</v>
      </c>
      <c r="E31" s="7">
        <v>3024.5280900000007</v>
      </c>
      <c r="F31" s="7">
        <v>81188.91433000007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77699.62200000012</v>
      </c>
      <c r="C32" s="7">
        <v>427.38280000000003</v>
      </c>
      <c r="D32" s="7">
        <v>792.6008899999993</v>
      </c>
      <c r="E32" s="7">
        <v>1264.0416800000005</v>
      </c>
      <c r="F32" s="7">
        <v>75215.59663000007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8213.647929999981</v>
      </c>
      <c r="C33" s="7">
        <v>18.97726</v>
      </c>
      <c r="D33" s="7">
        <v>460.8665600000001</v>
      </c>
      <c r="E33" s="7">
        <v>1760.48641</v>
      </c>
      <c r="F33" s="7">
        <v>5973.317699999998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51000.12458000001</v>
      </c>
      <c r="C34" s="7">
        <v>1075.1763299999996</v>
      </c>
      <c r="D34" s="7">
        <v>1442.617679999999</v>
      </c>
      <c r="E34" s="7">
        <v>4063.7731100000005</v>
      </c>
      <c r="F34" s="7">
        <v>44418.557459999996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23701.02919000001</v>
      </c>
      <c r="C35" s="7">
        <v>553.9816799999995</v>
      </c>
      <c r="D35" s="7">
        <v>528.7084299999999</v>
      </c>
      <c r="E35" s="7">
        <v>1701.3290200000006</v>
      </c>
      <c r="F35" s="7">
        <v>20917.010060000008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114.37693999999999</v>
      </c>
      <c r="C36" s="7">
        <v>0</v>
      </c>
      <c r="D36" s="7">
        <v>0.04063</v>
      </c>
      <c r="E36" s="7">
        <v>5.95917</v>
      </c>
      <c r="F36" s="7">
        <v>108.37714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9807.000160000005</v>
      </c>
      <c r="C37" s="7">
        <v>115.58818</v>
      </c>
      <c r="D37" s="7">
        <v>171.65770000000003</v>
      </c>
      <c r="E37" s="7">
        <v>869.8245999999998</v>
      </c>
      <c r="F37" s="7">
        <v>8649.929680000001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14952.630369999997</v>
      </c>
      <c r="C38" s="7">
        <v>373.62824</v>
      </c>
      <c r="D38" s="7">
        <v>728.5034899999993</v>
      </c>
      <c r="E38" s="7">
        <v>1020.0261499999999</v>
      </c>
      <c r="F38" s="7">
        <v>12830.47248999999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2425.087919999999</v>
      </c>
      <c r="C39" s="7">
        <v>31.97823</v>
      </c>
      <c r="D39" s="7">
        <v>13.707429999999999</v>
      </c>
      <c r="E39" s="7">
        <v>466.63416999999987</v>
      </c>
      <c r="F39" s="7">
        <v>1912.76809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321382.535639992</v>
      </c>
      <c r="C42" s="7">
        <v>3927.3786799999652</v>
      </c>
      <c r="D42" s="7">
        <v>5825.354819999833</v>
      </c>
      <c r="E42" s="7">
        <v>21306.70253999997</v>
      </c>
      <c r="F42" s="7">
        <v>290323.09959999565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-29300.623989999935</v>
      </c>
      <c r="C43" s="7">
        <v>-3010.3278399999977</v>
      </c>
      <c r="D43" s="7">
        <v>-3269.713130000003</v>
      </c>
      <c r="E43" s="7">
        <v>-6860.510380000006</v>
      </c>
      <c r="F43" s="7">
        <v>-16160.072639999955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292081.91164999205</v>
      </c>
      <c r="C44" s="7">
        <v>917.0508399999676</v>
      </c>
      <c r="D44" s="7">
        <v>2555.6416899998303</v>
      </c>
      <c r="E44" s="7">
        <v>14446.192159999962</v>
      </c>
      <c r="F44" s="7">
        <v>274163.0269599957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-47017.71181000003</v>
      </c>
      <c r="C45" s="7">
        <v>-75.22264000000041</v>
      </c>
      <c r="D45" s="7">
        <v>696.9429899999989</v>
      </c>
      <c r="E45" s="7">
        <v>2431.2064300000006</v>
      </c>
      <c r="F45" s="7">
        <v>-50070.63859000002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245064.199839992</v>
      </c>
      <c r="C46" s="7">
        <v>841.8281999999672</v>
      </c>
      <c r="D46" s="7">
        <v>3252.584679999829</v>
      </c>
      <c r="E46" s="7">
        <v>16877.398589999964</v>
      </c>
      <c r="F46" s="7">
        <v>224092.38836999566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166741.05820999196</v>
      </c>
      <c r="C47" s="7">
        <v>13.48493999996731</v>
      </c>
      <c r="D47" s="7">
        <v>1265.2504199998293</v>
      </c>
      <c r="E47" s="7">
        <v>10674.95859999997</v>
      </c>
      <c r="F47" s="7">
        <v>154787.36424999562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18964708.39322998</v>
      </c>
      <c r="C8" s="7">
        <v>575972.0032999994</v>
      </c>
      <c r="D8" s="7">
        <v>929419.0121699997</v>
      </c>
      <c r="E8" s="7">
        <v>1825428.817699998</v>
      </c>
      <c r="F8" s="7">
        <v>15633888.560060007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17901918.59466998</v>
      </c>
      <c r="C9" s="7">
        <v>558818.7303199995</v>
      </c>
      <c r="D9" s="7">
        <v>894342.8779700008</v>
      </c>
      <c r="E9" s="7">
        <v>1749097.3529700001</v>
      </c>
      <c r="F9" s="7">
        <v>14699659.63341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9652149.775199976</v>
      </c>
      <c r="C10" s="7">
        <v>299903.7655499994</v>
      </c>
      <c r="D10" s="7">
        <v>479794.731160001</v>
      </c>
      <c r="E10" s="7">
        <v>959734.6963200007</v>
      </c>
      <c r="F10" s="7">
        <v>7912716.58217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3494659.058740003</v>
      </c>
      <c r="C11" s="7">
        <v>139081.28103999997</v>
      </c>
      <c r="D11" s="7">
        <v>219222.40397999997</v>
      </c>
      <c r="E11" s="7">
        <v>398785.5707699995</v>
      </c>
      <c r="F11" s="7">
        <v>2737569.8029500027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718554.3912999983</v>
      </c>
      <c r="C12" s="7">
        <v>18905.539930000024</v>
      </c>
      <c r="D12" s="7">
        <v>29547.501659999976</v>
      </c>
      <c r="E12" s="7">
        <v>65725.16687999996</v>
      </c>
      <c r="F12" s="7">
        <v>604376.18283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179366.78396000012</v>
      </c>
      <c r="C13" s="7">
        <v>3041.5748200000025</v>
      </c>
      <c r="D13" s="7">
        <v>3334.08503</v>
      </c>
      <c r="E13" s="7">
        <v>7234.409849999998</v>
      </c>
      <c r="F13" s="7">
        <v>165756.71426000012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3857188.585470002</v>
      </c>
      <c r="C14" s="7">
        <v>97886.56898000005</v>
      </c>
      <c r="D14" s="7">
        <v>162444.15613999998</v>
      </c>
      <c r="E14" s="7">
        <v>317617.5091500001</v>
      </c>
      <c r="F14" s="7">
        <v>3279240.3511999957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375160.40787999966</v>
      </c>
      <c r="C15" s="7">
        <v>9636.700409999994</v>
      </c>
      <c r="D15" s="7">
        <v>17926.211899999977</v>
      </c>
      <c r="E15" s="7">
        <v>37197.14593999996</v>
      </c>
      <c r="F15" s="7">
        <v>310400.3496300001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341807.9568799997</v>
      </c>
      <c r="C16" s="7">
        <v>9480.470239999993</v>
      </c>
      <c r="D16" s="7">
        <v>17452.774659999977</v>
      </c>
      <c r="E16" s="7">
        <v>35354.66547999996</v>
      </c>
      <c r="F16" s="7">
        <v>279520.0465000001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2105.7441200000003</v>
      </c>
      <c r="C17" s="7">
        <v>-16.358019999999993</v>
      </c>
      <c r="D17" s="7">
        <v>94.10899999999998</v>
      </c>
      <c r="E17" s="7">
        <v>845.4760400000001</v>
      </c>
      <c r="F17" s="7">
        <v>1182.5170999999998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31246.70687999995</v>
      </c>
      <c r="C18" s="7">
        <v>172.58819000000017</v>
      </c>
      <c r="D18" s="7">
        <v>379.3282400000003</v>
      </c>
      <c r="E18" s="7">
        <v>997.0044200000001</v>
      </c>
      <c r="F18" s="7">
        <v>29697.786029999992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331300.0414300002</v>
      </c>
      <c r="C19" s="7">
        <v>2322.1752800000017</v>
      </c>
      <c r="D19" s="7">
        <v>4817.48356</v>
      </c>
      <c r="E19" s="7">
        <v>16870.516880000003</v>
      </c>
      <c r="F19" s="7">
        <v>307289.86571000004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110909.07295999998</v>
      </c>
      <c r="C20" s="7">
        <v>293.59619000000015</v>
      </c>
      <c r="D20" s="7">
        <v>1412.54647</v>
      </c>
      <c r="E20" s="7">
        <v>5473.92735</v>
      </c>
      <c r="F20" s="7">
        <v>103729.00295000001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34149.92805999997</v>
      </c>
      <c r="C21" s="7">
        <v>461.87214000000034</v>
      </c>
      <c r="D21" s="7">
        <v>1216.4624800000001</v>
      </c>
      <c r="E21" s="7">
        <v>2413.698440000001</v>
      </c>
      <c r="F21" s="7">
        <v>30057.894999999964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31512.260339999993</v>
      </c>
      <c r="C22" s="7">
        <v>0.02581</v>
      </c>
      <c r="D22" s="7">
        <v>51.714</v>
      </c>
      <c r="E22" s="7">
        <v>40.56831</v>
      </c>
      <c r="F22" s="7">
        <v>31419.952219999996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138828.42990000025</v>
      </c>
      <c r="C23" s="7">
        <v>1145.3398700000012</v>
      </c>
      <c r="D23" s="7">
        <v>1321.7761199999993</v>
      </c>
      <c r="E23" s="7">
        <v>6605.460109999999</v>
      </c>
      <c r="F23" s="7">
        <v>129755.85380000003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15900.350169999989</v>
      </c>
      <c r="C24" s="7">
        <v>421.34126999999995</v>
      </c>
      <c r="D24" s="7">
        <v>814.9844899999998</v>
      </c>
      <c r="E24" s="7">
        <v>2336.8626700000027</v>
      </c>
      <c r="F24" s="7">
        <v>12327.161739999992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356329.3492500006</v>
      </c>
      <c r="C25" s="7">
        <v>5194.397290000001</v>
      </c>
      <c r="D25" s="7">
        <v>12332.438739999987</v>
      </c>
      <c r="E25" s="7">
        <v>22263.801910000006</v>
      </c>
      <c r="F25" s="7">
        <v>316538.7113099995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19808955.529140055</v>
      </c>
      <c r="C27" s="7">
        <v>587396.9442600003</v>
      </c>
      <c r="D27" s="7">
        <v>950767.9140500003</v>
      </c>
      <c r="E27" s="7">
        <v>1857902.3061600002</v>
      </c>
      <c r="F27" s="7">
        <v>16412888.364670001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19392422.18908003</v>
      </c>
      <c r="C28" s="7">
        <v>581226.2265800004</v>
      </c>
      <c r="D28" s="7">
        <v>930690.6386299998</v>
      </c>
      <c r="E28" s="7">
        <v>1829781.9148600015</v>
      </c>
      <c r="F28" s="7">
        <v>16050723.409009995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18807436.39235001</v>
      </c>
      <c r="C29" s="7">
        <v>570646.652609999</v>
      </c>
      <c r="D29" s="7">
        <v>915301.6000499997</v>
      </c>
      <c r="E29" s="7">
        <v>1798622.3163399997</v>
      </c>
      <c r="F29" s="7">
        <v>15522865.82334999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584985.7967300005</v>
      </c>
      <c r="C30" s="7">
        <v>10579.573969999992</v>
      </c>
      <c r="D30" s="7">
        <v>15389.038579999993</v>
      </c>
      <c r="E30" s="7">
        <v>31159.598519999996</v>
      </c>
      <c r="F30" s="7">
        <v>527857.58566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228329.1006399998</v>
      </c>
      <c r="C31" s="7">
        <v>2374.0565699999975</v>
      </c>
      <c r="D31" s="7">
        <v>4324.723139999998</v>
      </c>
      <c r="E31" s="7">
        <v>9705.27455999999</v>
      </c>
      <c r="F31" s="7">
        <v>211925.0463699997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196806.60039999982</v>
      </c>
      <c r="C32" s="7">
        <v>2200.0492499999973</v>
      </c>
      <c r="D32" s="7">
        <v>2882.5874699999977</v>
      </c>
      <c r="E32" s="7">
        <v>8538.711039999991</v>
      </c>
      <c r="F32" s="7">
        <v>183185.2526399997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31522.500239999965</v>
      </c>
      <c r="C33" s="7">
        <v>174.0073200000003</v>
      </c>
      <c r="D33" s="7">
        <v>1442.1356700000001</v>
      </c>
      <c r="E33" s="7">
        <v>1166.56352</v>
      </c>
      <c r="F33" s="7">
        <v>28739.79373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188204.23942</v>
      </c>
      <c r="C34" s="7">
        <v>3796.661109999998</v>
      </c>
      <c r="D34" s="7">
        <v>15752.552280000002</v>
      </c>
      <c r="E34" s="7">
        <v>18415.116739999998</v>
      </c>
      <c r="F34" s="7">
        <v>150239.90928999995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87706.6238500001</v>
      </c>
      <c r="C35" s="7">
        <v>1317.4112799999998</v>
      </c>
      <c r="D35" s="7">
        <v>8424.71651</v>
      </c>
      <c r="E35" s="7">
        <v>12066.917199999996</v>
      </c>
      <c r="F35" s="7">
        <v>65897.57885999997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355.26893000000007</v>
      </c>
      <c r="C36" s="7">
        <v>167.13719</v>
      </c>
      <c r="D36" s="7">
        <v>76.06209</v>
      </c>
      <c r="E36" s="7">
        <v>2.68119</v>
      </c>
      <c r="F36" s="7">
        <v>109.38846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18982.793460000004</v>
      </c>
      <c r="C37" s="7">
        <v>431.82569</v>
      </c>
      <c r="D37" s="7">
        <v>2712.4669200000003</v>
      </c>
      <c r="E37" s="7">
        <v>2074.9981000000007</v>
      </c>
      <c r="F37" s="7">
        <v>13763.50275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68587.2022999999</v>
      </c>
      <c r="C38" s="7">
        <v>1700.7757099999988</v>
      </c>
      <c r="D38" s="7">
        <v>3956.43589</v>
      </c>
      <c r="E38" s="7">
        <v>3806.0149300000003</v>
      </c>
      <c r="F38" s="7">
        <v>59123.97576999999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12572.35087999999</v>
      </c>
      <c r="C39" s="7">
        <v>179.51124</v>
      </c>
      <c r="D39" s="7">
        <v>582.87087</v>
      </c>
      <c r="E39" s="7">
        <v>464.50532000000004</v>
      </c>
      <c r="F39" s="7">
        <v>11345.463450000007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1490503.5944100507</v>
      </c>
      <c r="C42" s="7">
        <v>22407.49626000086</v>
      </c>
      <c r="D42" s="7">
        <v>36347.76065999898</v>
      </c>
      <c r="E42" s="7">
        <v>80684.56189000141</v>
      </c>
      <c r="F42" s="7">
        <v>1351063.7755999956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-146831.30723999988</v>
      </c>
      <c r="C43" s="7">
        <v>-7262.643839999997</v>
      </c>
      <c r="D43" s="7">
        <v>-13601.488759999978</v>
      </c>
      <c r="E43" s="7">
        <v>-27491.871379999968</v>
      </c>
      <c r="F43" s="7">
        <v>-98475.30326000042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1343672.2871700507</v>
      </c>
      <c r="C44" s="7">
        <v>15144.852420000861</v>
      </c>
      <c r="D44" s="7">
        <v>22746.271899999003</v>
      </c>
      <c r="E44" s="7">
        <v>53192.69051000144</v>
      </c>
      <c r="F44" s="7">
        <v>1252588.4723399952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-143095.80201000022</v>
      </c>
      <c r="C45" s="7">
        <v>1474.4858299999964</v>
      </c>
      <c r="D45" s="7">
        <v>10935.068720000003</v>
      </c>
      <c r="E45" s="7">
        <v>1544.5998599999948</v>
      </c>
      <c r="F45" s="7">
        <v>-157049.9564200001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1200576.4851600504</v>
      </c>
      <c r="C46" s="7">
        <v>16619.33825000086</v>
      </c>
      <c r="D46" s="7">
        <v>33681.340619999006</v>
      </c>
      <c r="E46" s="7">
        <v>54737.290370001436</v>
      </c>
      <c r="F46" s="7">
        <v>1095538.515919995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844247.1359100498</v>
      </c>
      <c r="C47" s="7">
        <v>11424.940960000858</v>
      </c>
      <c r="D47" s="7">
        <v>21348.90187999902</v>
      </c>
      <c r="E47" s="7">
        <v>32473.48846000143</v>
      </c>
      <c r="F47" s="7">
        <v>778999.8046099956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21947470.59902</v>
      </c>
      <c r="C8" s="7">
        <v>789605.7064400007</v>
      </c>
      <c r="D8" s="7">
        <v>1098854.5816900004</v>
      </c>
      <c r="E8" s="7">
        <v>2102245.7927299985</v>
      </c>
      <c r="F8" s="7">
        <v>17956764.518160023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20900788.787110012</v>
      </c>
      <c r="C9" s="7">
        <v>756558.4240300001</v>
      </c>
      <c r="D9" s="7">
        <v>1058177.6020300004</v>
      </c>
      <c r="E9" s="7">
        <v>2031159.866160003</v>
      </c>
      <c r="F9" s="7">
        <v>17054892.894890007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13509525.618530007</v>
      </c>
      <c r="C10" s="7">
        <v>477461.2448900002</v>
      </c>
      <c r="D10" s="7">
        <v>638982.4979400004</v>
      </c>
      <c r="E10" s="7">
        <v>1272949.9559800033</v>
      </c>
      <c r="F10" s="7">
        <v>11120131.919720013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4285048.396450004</v>
      </c>
      <c r="C11" s="7">
        <v>166653.02479</v>
      </c>
      <c r="D11" s="7">
        <v>267260.33821</v>
      </c>
      <c r="E11" s="7">
        <v>494754.37043999997</v>
      </c>
      <c r="F11" s="7">
        <v>3356380.663009998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390164.2177799999</v>
      </c>
      <c r="C12" s="7">
        <v>14783.586850000022</v>
      </c>
      <c r="D12" s="7">
        <v>19026.105879999992</v>
      </c>
      <c r="E12" s="7">
        <v>33494.02454999998</v>
      </c>
      <c r="F12" s="7">
        <v>322860.50049999997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57519.80881</v>
      </c>
      <c r="C13" s="7">
        <v>633.6937600000001</v>
      </c>
      <c r="D13" s="7">
        <v>2787.205730000006</v>
      </c>
      <c r="E13" s="7">
        <v>5310.715630000003</v>
      </c>
      <c r="F13" s="7">
        <v>48788.19369000005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2658530.7455400014</v>
      </c>
      <c r="C14" s="7">
        <v>97026.87373999986</v>
      </c>
      <c r="D14" s="7">
        <v>130121.45426999999</v>
      </c>
      <c r="E14" s="7">
        <v>224650.79955999975</v>
      </c>
      <c r="F14" s="7">
        <v>2206731.617969997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496174.6960499997</v>
      </c>
      <c r="C15" s="7">
        <v>16098.786580000016</v>
      </c>
      <c r="D15" s="7">
        <v>19227.158029999966</v>
      </c>
      <c r="E15" s="7">
        <v>36967.89159999995</v>
      </c>
      <c r="F15" s="7">
        <v>423880.8598399995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467864.3446699997</v>
      </c>
      <c r="C16" s="7">
        <v>15799.859080000017</v>
      </c>
      <c r="D16" s="7">
        <v>19631.793509999967</v>
      </c>
      <c r="E16" s="7">
        <v>36303.41082999996</v>
      </c>
      <c r="F16" s="7">
        <v>396129.28124999953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9060.66378</v>
      </c>
      <c r="C17" s="7">
        <v>296.72673000000015</v>
      </c>
      <c r="D17" s="7">
        <v>-425.88631999999996</v>
      </c>
      <c r="E17" s="7">
        <v>545.6546699999999</v>
      </c>
      <c r="F17" s="7">
        <v>8644.1687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19249.687600000005</v>
      </c>
      <c r="C18" s="7">
        <v>2.200769999999999</v>
      </c>
      <c r="D18" s="7">
        <v>21.25083999999998</v>
      </c>
      <c r="E18" s="7">
        <v>118.82610000000017</v>
      </c>
      <c r="F18" s="7">
        <v>19107.409890000003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227874.38346</v>
      </c>
      <c r="C19" s="7">
        <v>1587.8568900000005</v>
      </c>
      <c r="D19" s="7">
        <v>2780.598980000001</v>
      </c>
      <c r="E19" s="7">
        <v>5127.74912</v>
      </c>
      <c r="F19" s="7">
        <v>218378.17847000004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71127.31854999997</v>
      </c>
      <c r="C20" s="7">
        <v>147.32752</v>
      </c>
      <c r="D20" s="7">
        <v>628.9311199999999</v>
      </c>
      <c r="E20" s="7">
        <v>608.93832</v>
      </c>
      <c r="F20" s="7">
        <v>69742.12158999997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15505.862130000003</v>
      </c>
      <c r="C21" s="7">
        <v>345.69253000000003</v>
      </c>
      <c r="D21" s="7">
        <v>949.1722900000001</v>
      </c>
      <c r="E21" s="7">
        <v>1772.875920000001</v>
      </c>
      <c r="F21" s="7">
        <v>12438.121390000008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1151.21372</v>
      </c>
      <c r="C22" s="7">
        <v>14.30684</v>
      </c>
      <c r="D22" s="7">
        <v>1.74058</v>
      </c>
      <c r="E22" s="7">
        <v>22.64581</v>
      </c>
      <c r="F22" s="7">
        <v>1112.5204899999999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123438.81248000005</v>
      </c>
      <c r="C23" s="7">
        <v>480.6685200000005</v>
      </c>
      <c r="D23" s="7">
        <v>991.7743900000007</v>
      </c>
      <c r="E23" s="7">
        <v>1738.9024399999992</v>
      </c>
      <c r="F23" s="7">
        <v>120227.46713000006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16651.176579999992</v>
      </c>
      <c r="C24" s="7">
        <v>599.86148</v>
      </c>
      <c r="D24" s="7">
        <v>208.98060000000015</v>
      </c>
      <c r="E24" s="7">
        <v>984.3866300000003</v>
      </c>
      <c r="F24" s="7">
        <v>14857.94787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322632.7323999994</v>
      </c>
      <c r="C25" s="7">
        <v>15360.63893999998</v>
      </c>
      <c r="D25" s="7">
        <v>18669.222650000003</v>
      </c>
      <c r="E25" s="7">
        <v>28990.285849999997</v>
      </c>
      <c r="F25" s="7">
        <v>259612.58495999998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22939148.40540996</v>
      </c>
      <c r="C27" s="7">
        <v>823533.4088899996</v>
      </c>
      <c r="D27" s="7">
        <v>1134007.6684900008</v>
      </c>
      <c r="E27" s="7">
        <v>2174002.3881299994</v>
      </c>
      <c r="F27" s="7">
        <v>18807604.93989999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22298600.69265001</v>
      </c>
      <c r="C28" s="7">
        <v>811258.7173399988</v>
      </c>
      <c r="D28" s="7">
        <v>1123367.9127900028</v>
      </c>
      <c r="E28" s="7">
        <v>2150486.0111599984</v>
      </c>
      <c r="F28" s="7">
        <v>18213488.05135999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21540549.114429988</v>
      </c>
      <c r="C29" s="7">
        <v>792833.7251899972</v>
      </c>
      <c r="D29" s="7">
        <v>1107928.0947499995</v>
      </c>
      <c r="E29" s="7">
        <v>2112348.5392799987</v>
      </c>
      <c r="F29" s="7">
        <v>17527438.75521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758051.5782199998</v>
      </c>
      <c r="C30" s="7">
        <v>18424.99214999999</v>
      </c>
      <c r="D30" s="7">
        <v>15439.818040000002</v>
      </c>
      <c r="E30" s="7">
        <v>38137.47188</v>
      </c>
      <c r="F30" s="7">
        <v>686049.2961499996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417350.2162699995</v>
      </c>
      <c r="C31" s="7">
        <v>6436.799490000011</v>
      </c>
      <c r="D31" s="7">
        <v>5618.104990000007</v>
      </c>
      <c r="E31" s="7">
        <v>9685.621289999994</v>
      </c>
      <c r="F31" s="7">
        <v>395609.6904999999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402895.4075999995</v>
      </c>
      <c r="C32" s="7">
        <v>6425.984890000012</v>
      </c>
      <c r="D32" s="7">
        <v>5613.077220000007</v>
      </c>
      <c r="E32" s="7">
        <v>9605.748319999993</v>
      </c>
      <c r="F32" s="7">
        <v>381250.5971699999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14454.808670000006</v>
      </c>
      <c r="C33" s="7">
        <v>10.814599999999999</v>
      </c>
      <c r="D33" s="7">
        <v>5.027769999999996</v>
      </c>
      <c r="E33" s="7">
        <v>79.87297000000017</v>
      </c>
      <c r="F33" s="7">
        <v>14359.093330000007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223197.49648999996</v>
      </c>
      <c r="C34" s="7">
        <v>5837.892059999997</v>
      </c>
      <c r="D34" s="7">
        <v>5021.6507100000035</v>
      </c>
      <c r="E34" s="7">
        <v>13830.755680000006</v>
      </c>
      <c r="F34" s="7">
        <v>198507.19804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142435.75063</v>
      </c>
      <c r="C35" s="7">
        <v>4601.788369999998</v>
      </c>
      <c r="D35" s="7">
        <v>2175.1838900000007</v>
      </c>
      <c r="E35" s="7">
        <v>6480.357720000005</v>
      </c>
      <c r="F35" s="7">
        <v>129178.42065000003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99.40476000000002</v>
      </c>
      <c r="C36" s="7">
        <v>0.29393</v>
      </c>
      <c r="D36" s="7">
        <v>7.94688</v>
      </c>
      <c r="E36" s="7">
        <v>0.8921699999999999</v>
      </c>
      <c r="F36" s="7">
        <v>90.27178000000002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3387.970660000002</v>
      </c>
      <c r="C37" s="7">
        <v>60.027660000000004</v>
      </c>
      <c r="D37" s="7">
        <v>120.79500999999999</v>
      </c>
      <c r="E37" s="7">
        <v>236.10867</v>
      </c>
      <c r="F37" s="7">
        <v>2971.0393200000008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66729.59880999998</v>
      </c>
      <c r="C38" s="7">
        <v>1030.1614299999992</v>
      </c>
      <c r="D38" s="7">
        <v>2137.2510700000025</v>
      </c>
      <c r="E38" s="7">
        <v>6046.863410000002</v>
      </c>
      <c r="F38" s="7">
        <v>57515.32289999996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10544.77163</v>
      </c>
      <c r="C39" s="7">
        <v>145.62067000000008</v>
      </c>
      <c r="D39" s="7">
        <v>580.4738600000001</v>
      </c>
      <c r="E39" s="7">
        <v>1066.5337099999995</v>
      </c>
      <c r="F39" s="7">
        <v>8752.143389999997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1397811.905539997</v>
      </c>
      <c r="C42" s="7">
        <v>54700.2933099987</v>
      </c>
      <c r="D42" s="7">
        <v>65190.31076000235</v>
      </c>
      <c r="E42" s="7">
        <v>119326.14499999536</v>
      </c>
      <c r="F42" s="7">
        <v>1158595.1564699821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-78824.47978000017</v>
      </c>
      <c r="C43" s="7">
        <v>-9661.987090000006</v>
      </c>
      <c r="D43" s="7">
        <v>-13609.053039999959</v>
      </c>
      <c r="E43" s="7">
        <v>-27282.270309999956</v>
      </c>
      <c r="F43" s="7">
        <v>-28271.169339999615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1318987.4257599968</v>
      </c>
      <c r="C44" s="7">
        <v>45038.30621999869</v>
      </c>
      <c r="D44" s="7">
        <v>51581.257720002395</v>
      </c>
      <c r="E44" s="7">
        <v>92043.8746899954</v>
      </c>
      <c r="F44" s="7">
        <v>1130323.9871299826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-4676.8869700000505</v>
      </c>
      <c r="C45" s="7">
        <v>4250.035169999997</v>
      </c>
      <c r="D45" s="7">
        <v>2241.0517300000024</v>
      </c>
      <c r="E45" s="7">
        <v>8703.006560000005</v>
      </c>
      <c r="F45" s="7">
        <v>-19870.980430000054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1314310.5387899966</v>
      </c>
      <c r="C46" s="7">
        <v>49288.341389998684</v>
      </c>
      <c r="D46" s="7">
        <v>53822.309450002394</v>
      </c>
      <c r="E46" s="7">
        <v>100746.88124999541</v>
      </c>
      <c r="F46" s="7">
        <v>1110453.0066999826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991677.8063899972</v>
      </c>
      <c r="C47" s="7">
        <v>33927.7024499987</v>
      </c>
      <c r="D47" s="7">
        <v>35153.08680000239</v>
      </c>
      <c r="E47" s="7">
        <v>71756.5953999954</v>
      </c>
      <c r="F47" s="7">
        <v>850840.4217399826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119646322.2212485</v>
      </c>
      <c r="C8" s="7">
        <v>2883561.5788600026</v>
      </c>
      <c r="D8" s="7">
        <v>4610426.096569992</v>
      </c>
      <c r="E8" s="7">
        <v>9453321.090510022</v>
      </c>
      <c r="F8" s="7">
        <v>102699013.45530984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115642961.4581524</v>
      </c>
      <c r="C9" s="7">
        <v>2833925.5831500045</v>
      </c>
      <c r="D9" s="7">
        <v>4521038.331500006</v>
      </c>
      <c r="E9" s="7">
        <v>9252741.254340062</v>
      </c>
      <c r="F9" s="7">
        <v>99035256.28915998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92590639.4486823</v>
      </c>
      <c r="C10" s="7">
        <v>2005053.533750003</v>
      </c>
      <c r="D10" s="7">
        <v>3284262.718790006</v>
      </c>
      <c r="E10" s="7">
        <v>7022339.346770071</v>
      </c>
      <c r="F10" s="7">
        <v>80278983.84936999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9418541.40476005</v>
      </c>
      <c r="C11" s="7">
        <v>436629.0195099987</v>
      </c>
      <c r="D11" s="7">
        <v>638579.049309999</v>
      </c>
      <c r="E11" s="7">
        <v>1108803.1153799943</v>
      </c>
      <c r="F11" s="7">
        <v>7234530.22056001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1519590.7250299952</v>
      </c>
      <c r="C12" s="7">
        <v>46653.73932999983</v>
      </c>
      <c r="D12" s="7">
        <v>69708.70426999993</v>
      </c>
      <c r="E12" s="7">
        <v>132777.31428999992</v>
      </c>
      <c r="F12" s="7">
        <v>1270450.9671399943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294767.3221299997</v>
      </c>
      <c r="C13" s="7">
        <v>2318.659910000002</v>
      </c>
      <c r="D13" s="7">
        <v>4898.779780000011</v>
      </c>
      <c r="E13" s="7">
        <v>15430.32514999986</v>
      </c>
      <c r="F13" s="7">
        <v>272119.5572899998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11819422.557550078</v>
      </c>
      <c r="C14" s="7">
        <v>343270.63065000315</v>
      </c>
      <c r="D14" s="7">
        <v>523589.079350001</v>
      </c>
      <c r="E14" s="7">
        <v>973391.1527499973</v>
      </c>
      <c r="F14" s="7">
        <v>9979171.694799984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2090329.5255400145</v>
      </c>
      <c r="C15" s="7">
        <v>30092.211250000106</v>
      </c>
      <c r="D15" s="7">
        <v>48100.73321000007</v>
      </c>
      <c r="E15" s="7">
        <v>96681.65441000057</v>
      </c>
      <c r="F15" s="7">
        <v>1915454.9266699986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1661155.7565200063</v>
      </c>
      <c r="C16" s="7">
        <v>28208.575860000114</v>
      </c>
      <c r="D16" s="7">
        <v>44007.33571000005</v>
      </c>
      <c r="E16" s="7">
        <v>86331.8267900006</v>
      </c>
      <c r="F16" s="7">
        <v>1502608.018159998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31909.05251000001</v>
      </c>
      <c r="C17" s="7">
        <v>612.7162900000002</v>
      </c>
      <c r="D17" s="7">
        <v>1155.5559</v>
      </c>
      <c r="E17" s="7">
        <v>1151.4739799999998</v>
      </c>
      <c r="F17" s="7">
        <v>28989.306340000006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397264.71651000815</v>
      </c>
      <c r="C18" s="7">
        <v>1270.9190999999914</v>
      </c>
      <c r="D18" s="7">
        <v>2937.8416000000193</v>
      </c>
      <c r="E18" s="7">
        <v>9198.353639999972</v>
      </c>
      <c r="F18" s="7">
        <v>383857.60217000043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980428.7036900145</v>
      </c>
      <c r="C19" s="7">
        <v>4593.305849999994</v>
      </c>
      <c r="D19" s="7">
        <v>13816.100110000001</v>
      </c>
      <c r="E19" s="7">
        <v>47145.32688000002</v>
      </c>
      <c r="F19" s="7">
        <v>914873.9708499986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379712.9296000048</v>
      </c>
      <c r="C20" s="7">
        <v>61.83809999999995</v>
      </c>
      <c r="D20" s="7">
        <v>2818.590579999998</v>
      </c>
      <c r="E20" s="7">
        <v>19442.850059999884</v>
      </c>
      <c r="F20" s="7">
        <v>357389.65085999924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94875.73743000034</v>
      </c>
      <c r="C21" s="7">
        <v>1737.7103699999996</v>
      </c>
      <c r="D21" s="7">
        <v>3775.3510099999985</v>
      </c>
      <c r="E21" s="7">
        <v>10606.978550000129</v>
      </c>
      <c r="F21" s="7">
        <v>78755.69749999951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3845.1505200000033</v>
      </c>
      <c r="C22" s="7">
        <v>13.681980000000001</v>
      </c>
      <c r="D22" s="7">
        <v>101.54775</v>
      </c>
      <c r="E22" s="7">
        <v>192.81855999999996</v>
      </c>
      <c r="F22" s="7">
        <v>3537.1022300000027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418270.0659700091</v>
      </c>
      <c r="C23" s="7">
        <v>1940.0454899999954</v>
      </c>
      <c r="D23" s="7">
        <v>5591.637600000007</v>
      </c>
      <c r="E23" s="7">
        <v>12163.203570000005</v>
      </c>
      <c r="F23" s="7">
        <v>398575.17930999957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83724.82017000027</v>
      </c>
      <c r="C24" s="7">
        <v>840.0299099999996</v>
      </c>
      <c r="D24" s="7">
        <v>1528.973169999998</v>
      </c>
      <c r="E24" s="7">
        <v>4739.476140000008</v>
      </c>
      <c r="F24" s="7">
        <v>76616.34095000019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932602.5338699992</v>
      </c>
      <c r="C25" s="7">
        <v>14950.478610000002</v>
      </c>
      <c r="D25" s="7">
        <v>27470.93174999983</v>
      </c>
      <c r="E25" s="7">
        <v>56752.85488000033</v>
      </c>
      <c r="F25" s="7">
        <v>833428.268629999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124067080.30839089</v>
      </c>
      <c r="C27" s="7">
        <v>2920230.090679984</v>
      </c>
      <c r="D27" s="7">
        <v>4680338.390629992</v>
      </c>
      <c r="E27" s="7">
        <v>9602467.448640041</v>
      </c>
      <c r="F27" s="7">
        <v>106864044.37844026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120047610.58991863</v>
      </c>
      <c r="C28" s="7">
        <v>2899128.780950009</v>
      </c>
      <c r="D28" s="7">
        <v>4634448.714359986</v>
      </c>
      <c r="E28" s="7">
        <v>9515116.052790048</v>
      </c>
      <c r="F28" s="7">
        <v>102998917.0418197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117188587.64007004</v>
      </c>
      <c r="C29" s="7">
        <v>2860523.5670300066</v>
      </c>
      <c r="D29" s="7">
        <v>4567497.671469963</v>
      </c>
      <c r="E29" s="7">
        <v>9314639.303919941</v>
      </c>
      <c r="F29" s="7">
        <v>100445927.09765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2859022.9498500205</v>
      </c>
      <c r="C30" s="7">
        <v>38605.21392000001</v>
      </c>
      <c r="D30" s="7">
        <v>66951.0428899998</v>
      </c>
      <c r="E30" s="7">
        <v>200476.74886999885</v>
      </c>
      <c r="F30" s="7">
        <v>2552989.9441700033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3391008.964260003</v>
      </c>
      <c r="C31" s="7">
        <v>8855.97666999999</v>
      </c>
      <c r="D31" s="7">
        <v>16101.114659999967</v>
      </c>
      <c r="E31" s="7">
        <v>45302.23998999991</v>
      </c>
      <c r="F31" s="7">
        <v>3320749.63294001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3022017.799959999</v>
      </c>
      <c r="C32" s="7">
        <v>7950.54924999999</v>
      </c>
      <c r="D32" s="7">
        <v>13854.796189999966</v>
      </c>
      <c r="E32" s="7">
        <v>36277.65060999991</v>
      </c>
      <c r="F32" s="7">
        <v>2963934.803910009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368991.1643000042</v>
      </c>
      <c r="C33" s="7">
        <v>905.4274199999984</v>
      </c>
      <c r="D33" s="7">
        <v>2246.318470000001</v>
      </c>
      <c r="E33" s="7">
        <v>9024.58938</v>
      </c>
      <c r="F33" s="7">
        <v>356814.829030001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628460.7542100055</v>
      </c>
      <c r="C34" s="7">
        <v>12245.333059999975</v>
      </c>
      <c r="D34" s="7">
        <v>29788.561609999993</v>
      </c>
      <c r="E34" s="7">
        <v>42049.155860000115</v>
      </c>
      <c r="F34" s="7">
        <v>544377.703680001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314541.93005000096</v>
      </c>
      <c r="C35" s="7">
        <v>4452.380660000001</v>
      </c>
      <c r="D35" s="7">
        <v>15324.24022</v>
      </c>
      <c r="E35" s="7">
        <v>20281.262130000036</v>
      </c>
      <c r="F35" s="7">
        <v>274484.0470400005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15442.9906</v>
      </c>
      <c r="C36" s="7">
        <v>14.64949</v>
      </c>
      <c r="D36" s="7">
        <v>265.38234</v>
      </c>
      <c r="E36" s="7">
        <v>40.32652</v>
      </c>
      <c r="F36" s="7">
        <v>15122.632249999997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22411.153250000043</v>
      </c>
      <c r="C37" s="7">
        <v>629.56167</v>
      </c>
      <c r="D37" s="7">
        <v>818.7131300000009</v>
      </c>
      <c r="E37" s="7">
        <v>2560.6766500000017</v>
      </c>
      <c r="F37" s="7">
        <v>18402.201800000006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208512.1643600044</v>
      </c>
      <c r="C38" s="7">
        <v>6664.549899999975</v>
      </c>
      <c r="D38" s="7">
        <v>11575.957449999993</v>
      </c>
      <c r="E38" s="7">
        <v>15003.709380000078</v>
      </c>
      <c r="F38" s="7">
        <v>175267.94763000045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67552.51595000012</v>
      </c>
      <c r="C39" s="7">
        <v>484.19133999999997</v>
      </c>
      <c r="D39" s="7">
        <v>1804.268469999999</v>
      </c>
      <c r="E39" s="7">
        <v>4163.181180000003</v>
      </c>
      <c r="F39" s="7">
        <v>61100.874960000045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4404649.13176623</v>
      </c>
      <c r="C42" s="7">
        <v>65203.19780000439</v>
      </c>
      <c r="D42" s="7">
        <v>113410.38285997976</v>
      </c>
      <c r="E42" s="7">
        <v>262374.7984499857</v>
      </c>
      <c r="F42" s="7">
        <v>3963660.752659723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1300679.4387199886</v>
      </c>
      <c r="C43" s="7">
        <v>-21236.234580000117</v>
      </c>
      <c r="D43" s="7">
        <v>-31999.618550000105</v>
      </c>
      <c r="E43" s="7">
        <v>-51379.41442000066</v>
      </c>
      <c r="F43" s="7">
        <v>1405294.7062700116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5705328.570486219</v>
      </c>
      <c r="C44" s="7">
        <v>43966.96322000427</v>
      </c>
      <c r="D44" s="7">
        <v>81410.76430997966</v>
      </c>
      <c r="E44" s="7">
        <v>210995.38402998503</v>
      </c>
      <c r="F44" s="7">
        <v>5368955.458929734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-351967.94948000903</v>
      </c>
      <c r="C45" s="7">
        <v>7652.027209999981</v>
      </c>
      <c r="D45" s="7">
        <v>15972.461499999992</v>
      </c>
      <c r="E45" s="7">
        <v>-5096.171019999907</v>
      </c>
      <c r="F45" s="7">
        <v>-370496.2671699977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5353360.621006209</v>
      </c>
      <c r="C46" s="7">
        <v>51618.99043000425</v>
      </c>
      <c r="D46" s="7">
        <v>97383.22580997965</v>
      </c>
      <c r="E46" s="7">
        <v>205899.2130099851</v>
      </c>
      <c r="F46" s="7">
        <v>4998459.191759736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4420758.08713621</v>
      </c>
      <c r="C47" s="7">
        <v>36668.51182000425</v>
      </c>
      <c r="D47" s="7">
        <v>69912.29405997982</v>
      </c>
      <c r="E47" s="7">
        <v>149146.3581299848</v>
      </c>
      <c r="F47" s="7">
        <v>4165030.9231297374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37840638.39388996</v>
      </c>
      <c r="C8" s="7">
        <v>165292.98718999978</v>
      </c>
      <c r="D8" s="7">
        <v>497876.4387599999</v>
      </c>
      <c r="E8" s="7">
        <v>1500203.4010599996</v>
      </c>
      <c r="F8" s="7">
        <v>35677265.56688001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30160266.480179958</v>
      </c>
      <c r="C9" s="7">
        <v>155493.24983999977</v>
      </c>
      <c r="D9" s="7">
        <v>477839.7679200003</v>
      </c>
      <c r="E9" s="7">
        <v>1466071.5072699983</v>
      </c>
      <c r="F9" s="7">
        <v>28060861.955149993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12054648.201629985</v>
      </c>
      <c r="C10" s="7">
        <v>74381.28939999988</v>
      </c>
      <c r="D10" s="7">
        <v>252260.2370500004</v>
      </c>
      <c r="E10" s="7">
        <v>938343.651389999</v>
      </c>
      <c r="F10" s="7">
        <v>10789663.023789985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5751822.6392899705</v>
      </c>
      <c r="C11" s="7">
        <v>30674.803539999983</v>
      </c>
      <c r="D11" s="7">
        <v>90591.36698999973</v>
      </c>
      <c r="E11" s="7">
        <v>228030.54282999935</v>
      </c>
      <c r="F11" s="7">
        <v>5402525.925930002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3391998.20587</v>
      </c>
      <c r="C12" s="7">
        <v>6590.728509999991</v>
      </c>
      <c r="D12" s="7">
        <v>18543.093490000025</v>
      </c>
      <c r="E12" s="7">
        <v>45431.26649000007</v>
      </c>
      <c r="F12" s="7">
        <v>3321433.117380002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238083.1254999999</v>
      </c>
      <c r="C13" s="7">
        <v>-3.8392499999999834</v>
      </c>
      <c r="D13" s="7">
        <v>782.5247199999998</v>
      </c>
      <c r="E13" s="7">
        <v>3153.945539999997</v>
      </c>
      <c r="F13" s="7">
        <v>234150.49448999995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8723714.30789</v>
      </c>
      <c r="C14" s="7">
        <v>43850.26763999995</v>
      </c>
      <c r="D14" s="7">
        <v>115662.54567000018</v>
      </c>
      <c r="E14" s="7">
        <v>251112.10102</v>
      </c>
      <c r="F14" s="7">
        <v>8313089.393560002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3515387.52262</v>
      </c>
      <c r="C15" s="7">
        <v>2306.2626199999977</v>
      </c>
      <c r="D15" s="7">
        <v>6782.682169999997</v>
      </c>
      <c r="E15" s="7">
        <v>20523.698469999916</v>
      </c>
      <c r="F15" s="7">
        <v>3485774.8793599997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2884679.7644200004</v>
      </c>
      <c r="C16" s="7">
        <v>2228.0828399999978</v>
      </c>
      <c r="D16" s="7">
        <v>6318.114289999998</v>
      </c>
      <c r="E16" s="7">
        <v>19194.149189999916</v>
      </c>
      <c r="F16" s="7">
        <v>2856939.4181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90390.40703999999</v>
      </c>
      <c r="C17" s="7">
        <v>15.023390000000001</v>
      </c>
      <c r="D17" s="7">
        <v>52.65254000000001</v>
      </c>
      <c r="E17" s="7">
        <v>79.48516000000001</v>
      </c>
      <c r="F17" s="7">
        <v>90243.24595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540317.3511599998</v>
      </c>
      <c r="C18" s="7">
        <v>63.15638999999999</v>
      </c>
      <c r="D18" s="7">
        <v>411.9153399999993</v>
      </c>
      <c r="E18" s="7">
        <v>1250.0641199999975</v>
      </c>
      <c r="F18" s="7">
        <v>538592.21531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3624048.2113099997</v>
      </c>
      <c r="C19" s="7">
        <v>1933.7475799999997</v>
      </c>
      <c r="D19" s="7">
        <v>8719.12774</v>
      </c>
      <c r="E19" s="7">
        <v>8407.58730000001</v>
      </c>
      <c r="F19" s="7">
        <v>3604987.7486900003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989706.12796</v>
      </c>
      <c r="C20" s="7">
        <v>480.65719000000007</v>
      </c>
      <c r="D20" s="7">
        <v>6077.90442</v>
      </c>
      <c r="E20" s="7">
        <v>1499.7055699999994</v>
      </c>
      <c r="F20" s="7">
        <v>981647.86078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66742.61957999997</v>
      </c>
      <c r="C21" s="7">
        <v>103.30252000000003</v>
      </c>
      <c r="D21" s="7">
        <v>949.2329500000001</v>
      </c>
      <c r="E21" s="7">
        <v>1217.8925100000047</v>
      </c>
      <c r="F21" s="7">
        <v>64472.191600000006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1317803.46824</v>
      </c>
      <c r="C22" s="7">
        <v>0</v>
      </c>
      <c r="D22" s="7">
        <v>6.93581</v>
      </c>
      <c r="E22" s="7">
        <v>9.70538</v>
      </c>
      <c r="F22" s="7">
        <v>1317786.8270500002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1191481.4839199993</v>
      </c>
      <c r="C23" s="7">
        <v>378.9148700000001</v>
      </c>
      <c r="D23" s="7">
        <v>832.0485499999993</v>
      </c>
      <c r="E23" s="7">
        <v>4865.961820000005</v>
      </c>
      <c r="F23" s="7">
        <v>1185404.55868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58314.511609999914</v>
      </c>
      <c r="C24" s="7">
        <v>970.8729999999997</v>
      </c>
      <c r="D24" s="7">
        <v>853.0060100000002</v>
      </c>
      <c r="E24" s="7">
        <v>814.3220200000011</v>
      </c>
      <c r="F24" s="7">
        <v>55676.31057999994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540936.17978</v>
      </c>
      <c r="C25" s="7">
        <v>5559.727149999998</v>
      </c>
      <c r="D25" s="7">
        <v>4534.860930000007</v>
      </c>
      <c r="E25" s="7">
        <v>5200.608020000019</v>
      </c>
      <c r="F25" s="7">
        <v>525640.9836800001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37546881.85249995</v>
      </c>
      <c r="C27" s="7">
        <v>201933.5719599996</v>
      </c>
      <c r="D27" s="7">
        <v>508505.3759500006</v>
      </c>
      <c r="E27" s="7">
        <v>1521777.7826400048</v>
      </c>
      <c r="F27" s="7">
        <v>35314665.12195003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33130238.682449985</v>
      </c>
      <c r="C28" s="7">
        <v>197231.2475299999</v>
      </c>
      <c r="D28" s="7">
        <v>500603.4562200006</v>
      </c>
      <c r="E28" s="7">
        <v>1506723.4962700014</v>
      </c>
      <c r="F28" s="7">
        <v>30925680.482429985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31438647.274339966</v>
      </c>
      <c r="C29" s="7">
        <v>193670.4517499999</v>
      </c>
      <c r="D29" s="7">
        <v>488813.5467100001</v>
      </c>
      <c r="E29" s="7">
        <v>1473292.9963799943</v>
      </c>
      <c r="F29" s="7">
        <v>29282870.279499993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1691591.4081099913</v>
      </c>
      <c r="C30" s="7">
        <v>3560.795779999998</v>
      </c>
      <c r="D30" s="7">
        <v>11789.909510000001</v>
      </c>
      <c r="E30" s="7">
        <v>33430.49989000004</v>
      </c>
      <c r="F30" s="7">
        <v>1642810.2029300015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3852551.791640001</v>
      </c>
      <c r="C31" s="7">
        <v>1365.8091899999977</v>
      </c>
      <c r="D31" s="7">
        <v>4588.39671999999</v>
      </c>
      <c r="E31" s="7">
        <v>7562.057650000002</v>
      </c>
      <c r="F31" s="7">
        <v>3839035.52808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3507694.4973800005</v>
      </c>
      <c r="C32" s="7">
        <v>1232.2480799999976</v>
      </c>
      <c r="D32" s="7">
        <v>4397.53474999999</v>
      </c>
      <c r="E32" s="7">
        <v>5625.180889999999</v>
      </c>
      <c r="F32" s="7">
        <v>3496439.53366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344857.29426000017</v>
      </c>
      <c r="C33" s="7">
        <v>133.56111000000007</v>
      </c>
      <c r="D33" s="7">
        <v>190.86197000000033</v>
      </c>
      <c r="E33" s="7">
        <v>1936.8767600000028</v>
      </c>
      <c r="F33" s="7">
        <v>342595.99442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564091.37841</v>
      </c>
      <c r="C34" s="7">
        <v>3336.515240000001</v>
      </c>
      <c r="D34" s="7">
        <v>3313.523009999998</v>
      </c>
      <c r="E34" s="7">
        <v>7492.228719999986</v>
      </c>
      <c r="F34" s="7">
        <v>549949.1114399999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128359.50664999978</v>
      </c>
      <c r="C35" s="7">
        <v>1088.1533300000012</v>
      </c>
      <c r="D35" s="7">
        <v>1115.3405899999996</v>
      </c>
      <c r="E35" s="7">
        <v>3974.639699999994</v>
      </c>
      <c r="F35" s="7">
        <v>122181.37303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81.19691999999999</v>
      </c>
      <c r="C36" s="7">
        <v>0</v>
      </c>
      <c r="D36" s="7">
        <v>0</v>
      </c>
      <c r="E36" s="7">
        <v>75.46983</v>
      </c>
      <c r="F36" s="7">
        <v>5.7270900000000005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91794.9285599999</v>
      </c>
      <c r="C37" s="7">
        <v>38.869320000000016</v>
      </c>
      <c r="D37" s="7">
        <v>111.47979000000007</v>
      </c>
      <c r="E37" s="7">
        <v>313.56650000000093</v>
      </c>
      <c r="F37" s="7">
        <v>91331.01294999993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316818.3835400003</v>
      </c>
      <c r="C38" s="7">
        <v>2173.45813</v>
      </c>
      <c r="D38" s="7">
        <v>1928.5976099999987</v>
      </c>
      <c r="E38" s="7">
        <v>2735.5257999999912</v>
      </c>
      <c r="F38" s="7">
        <v>309980.8019999999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27037.362739999975</v>
      </c>
      <c r="C39" s="7">
        <v>36.03446000000002</v>
      </c>
      <c r="D39" s="7">
        <v>158.10502000000005</v>
      </c>
      <c r="E39" s="7">
        <v>393.02689</v>
      </c>
      <c r="F39" s="7">
        <v>26450.19636999999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2969972.2022700273</v>
      </c>
      <c r="C42" s="7">
        <v>41737.997690000135</v>
      </c>
      <c r="D42" s="7">
        <v>22763.68830000027</v>
      </c>
      <c r="E42" s="7">
        <v>40651.98900000309</v>
      </c>
      <c r="F42" s="7">
        <v>2864818.5272799917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337164.26902000094</v>
      </c>
      <c r="C43" s="7">
        <v>-940.45343</v>
      </c>
      <c r="D43" s="7">
        <v>-2194.2854500000076</v>
      </c>
      <c r="E43" s="7">
        <v>-12961.640819999913</v>
      </c>
      <c r="F43" s="7">
        <v>353260.6487200004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3307136.471290028</v>
      </c>
      <c r="C44" s="7">
        <v>40797.54426000013</v>
      </c>
      <c r="D44" s="7">
        <v>20569.402850000264</v>
      </c>
      <c r="E44" s="7">
        <v>27690.348180003173</v>
      </c>
      <c r="F44" s="7">
        <v>3218079.175999992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-3059956.8329</v>
      </c>
      <c r="C45" s="7">
        <v>1402.7676600000013</v>
      </c>
      <c r="D45" s="7">
        <v>-5405.604730000002</v>
      </c>
      <c r="E45" s="7">
        <v>-915.3585800000237</v>
      </c>
      <c r="F45" s="7">
        <v>-3055038.6372500006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247179.63839002838</v>
      </c>
      <c r="C46" s="7">
        <v>42200.31192000014</v>
      </c>
      <c r="D46" s="7">
        <v>15163.798120000261</v>
      </c>
      <c r="E46" s="7">
        <v>26774.98960000315</v>
      </c>
      <c r="F46" s="7">
        <v>163040.53874999145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-293756.5413899716</v>
      </c>
      <c r="C47" s="7">
        <v>36640.58477000014</v>
      </c>
      <c r="D47" s="7">
        <v>10628.937190000255</v>
      </c>
      <c r="E47" s="7">
        <v>21574.381580003133</v>
      </c>
      <c r="F47" s="7">
        <v>-362600.4449300086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51294101.44080996</v>
      </c>
      <c r="C8" s="7">
        <v>1335018.32786</v>
      </c>
      <c r="D8" s="7">
        <v>1964246.4200800061</v>
      </c>
      <c r="E8" s="7">
        <v>4429846.493040007</v>
      </c>
      <c r="F8" s="7">
        <v>43564990.19983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47089224.49692003</v>
      </c>
      <c r="C9" s="7">
        <v>1230421.5108599984</v>
      </c>
      <c r="D9" s="7">
        <v>1813754.3988899996</v>
      </c>
      <c r="E9" s="7">
        <v>3997342.371470001</v>
      </c>
      <c r="F9" s="7">
        <v>40047706.21569999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24802309.971060026</v>
      </c>
      <c r="C10" s="7">
        <v>537379.8648999982</v>
      </c>
      <c r="D10" s="7">
        <v>802357.5011400003</v>
      </c>
      <c r="E10" s="7">
        <v>1997463.0139500045</v>
      </c>
      <c r="F10" s="7">
        <v>21465109.591069985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9796763.093839996</v>
      </c>
      <c r="C11" s="7">
        <v>297697.42157000053</v>
      </c>
      <c r="D11" s="7">
        <v>467065.04184000014</v>
      </c>
      <c r="E11" s="7">
        <v>962980.195629999</v>
      </c>
      <c r="F11" s="7">
        <v>8069020.434799991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1840225.2176400016</v>
      </c>
      <c r="C12" s="7">
        <v>50870.40447000011</v>
      </c>
      <c r="D12" s="7">
        <v>66089.85399000006</v>
      </c>
      <c r="E12" s="7">
        <v>129580.98408999991</v>
      </c>
      <c r="F12" s="7">
        <v>1593683.975090001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164619.5914700001</v>
      </c>
      <c r="C13" s="7">
        <v>5788.25730000001</v>
      </c>
      <c r="D13" s="7">
        <v>3962.4835199999948</v>
      </c>
      <c r="E13" s="7">
        <v>13594.610529999993</v>
      </c>
      <c r="F13" s="7">
        <v>141274.24012000003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10485306.622909991</v>
      </c>
      <c r="C14" s="7">
        <v>338685.56261999946</v>
      </c>
      <c r="D14" s="7">
        <v>474279.5183999993</v>
      </c>
      <c r="E14" s="7">
        <v>893723.5672699976</v>
      </c>
      <c r="F14" s="7">
        <v>8778617.974620013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1976457.9048500014</v>
      </c>
      <c r="C15" s="7">
        <v>59279.87111000013</v>
      </c>
      <c r="D15" s="7">
        <v>64282.427359999994</v>
      </c>
      <c r="E15" s="7">
        <v>146898.48092000015</v>
      </c>
      <c r="F15" s="7">
        <v>1705997.1254599998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1720175.1138100016</v>
      </c>
      <c r="C16" s="7">
        <v>41192.12289000014</v>
      </c>
      <c r="D16" s="7">
        <v>59304.40068</v>
      </c>
      <c r="E16" s="7">
        <v>131337.11081000013</v>
      </c>
      <c r="F16" s="7">
        <v>1488341.4794299998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70082.76459999998</v>
      </c>
      <c r="C17" s="7">
        <v>4120.245790000003</v>
      </c>
      <c r="D17" s="7">
        <v>3897.3257099999987</v>
      </c>
      <c r="E17" s="7">
        <v>10588.629000000004</v>
      </c>
      <c r="F17" s="7">
        <v>51476.564099999974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186200.02644000005</v>
      </c>
      <c r="C18" s="7">
        <v>13967.502429999991</v>
      </c>
      <c r="D18" s="7">
        <v>1080.7009699999992</v>
      </c>
      <c r="E18" s="7">
        <v>4972.741110000001</v>
      </c>
      <c r="F18" s="7">
        <v>166179.08192999996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1185741.289989999</v>
      </c>
      <c r="C19" s="7">
        <v>12071.92824999999</v>
      </c>
      <c r="D19" s="7">
        <v>25785.231769999995</v>
      </c>
      <c r="E19" s="7">
        <v>153739.09712999992</v>
      </c>
      <c r="F19" s="7">
        <v>994145.0328399994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543785.8898599998</v>
      </c>
      <c r="C20" s="7">
        <v>988.5846</v>
      </c>
      <c r="D20" s="7">
        <v>6274.570150000002</v>
      </c>
      <c r="E20" s="7">
        <v>107222.35953999996</v>
      </c>
      <c r="F20" s="7">
        <v>429300.3755699998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158132.58029999986</v>
      </c>
      <c r="C21" s="7">
        <v>4336.527190000001</v>
      </c>
      <c r="D21" s="7">
        <v>9111.001599999994</v>
      </c>
      <c r="E21" s="7">
        <v>14295.632909999984</v>
      </c>
      <c r="F21" s="7">
        <v>130389.41859999987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16743.590210000002</v>
      </c>
      <c r="C22" s="7">
        <v>72.92052</v>
      </c>
      <c r="D22" s="7">
        <v>47.431999999999995</v>
      </c>
      <c r="E22" s="7">
        <v>74.10596</v>
      </c>
      <c r="F22" s="7">
        <v>16549.131729999994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352405.4238699997</v>
      </c>
      <c r="C23" s="7">
        <v>5191.85680999999</v>
      </c>
      <c r="D23" s="7">
        <v>6597.735729999992</v>
      </c>
      <c r="E23" s="7">
        <v>26371.82609999997</v>
      </c>
      <c r="F23" s="7">
        <v>314244.0052299998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114673.80574999991</v>
      </c>
      <c r="C24" s="7">
        <v>1482.0391299999997</v>
      </c>
      <c r="D24" s="7">
        <v>3754.492290000005</v>
      </c>
      <c r="E24" s="7">
        <v>5775.172620000002</v>
      </c>
      <c r="F24" s="7">
        <v>103662.10170999999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1042677.7490499984</v>
      </c>
      <c r="C25" s="7">
        <v>33245.01763999999</v>
      </c>
      <c r="D25" s="7">
        <v>60424.36205999987</v>
      </c>
      <c r="E25" s="7">
        <v>131866.54352000015</v>
      </c>
      <c r="F25" s="7">
        <v>817141.8258299986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55649443.446650036</v>
      </c>
      <c r="C27" s="7">
        <v>1399111.1729599992</v>
      </c>
      <c r="D27" s="7">
        <v>2156096.3350100014</v>
      </c>
      <c r="E27" s="7">
        <v>4698331.979539991</v>
      </c>
      <c r="F27" s="7">
        <v>47395903.959140055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51797837.42472979</v>
      </c>
      <c r="C28" s="7">
        <v>1337618.5840200013</v>
      </c>
      <c r="D28" s="7">
        <v>1997802.1763900036</v>
      </c>
      <c r="E28" s="7">
        <v>4367862.199950006</v>
      </c>
      <c r="F28" s="7">
        <v>44094554.464369975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49182153.174589805</v>
      </c>
      <c r="C29" s="7">
        <v>1271922.8526300022</v>
      </c>
      <c r="D29" s="7">
        <v>1886283.2799700063</v>
      </c>
      <c r="E29" s="7">
        <v>4090895.2908499953</v>
      </c>
      <c r="F29" s="7">
        <v>41933051.751140036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2615684.25014</v>
      </c>
      <c r="C30" s="7">
        <v>65695.73138999994</v>
      </c>
      <c r="D30" s="7">
        <v>111518.89642000006</v>
      </c>
      <c r="E30" s="7">
        <v>276966.9090999997</v>
      </c>
      <c r="F30" s="7">
        <v>2161502.71323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2983149.05476</v>
      </c>
      <c r="C31" s="7">
        <v>40616.36774999995</v>
      </c>
      <c r="D31" s="7">
        <v>87580.77284</v>
      </c>
      <c r="E31" s="7">
        <v>155790.12307</v>
      </c>
      <c r="F31" s="7">
        <v>2699161.7910999972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2823342.21305</v>
      </c>
      <c r="C32" s="7">
        <v>27044.81968999995</v>
      </c>
      <c r="D32" s="7">
        <v>85714.02116</v>
      </c>
      <c r="E32" s="7">
        <v>141977.57803</v>
      </c>
      <c r="F32" s="7">
        <v>2568605.7941699973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159806.8417100002</v>
      </c>
      <c r="C33" s="7">
        <v>13571.54806</v>
      </c>
      <c r="D33" s="7">
        <v>1866.7516799999992</v>
      </c>
      <c r="E33" s="7">
        <v>13812.545039999986</v>
      </c>
      <c r="F33" s="7">
        <v>130555.99692999992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868456.9671599994</v>
      </c>
      <c r="C34" s="7">
        <v>20876.22119000001</v>
      </c>
      <c r="D34" s="7">
        <v>70713.38577999995</v>
      </c>
      <c r="E34" s="7">
        <v>174679.65652000054</v>
      </c>
      <c r="F34" s="7">
        <v>602187.7036699997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586626.904199999</v>
      </c>
      <c r="C35" s="7">
        <v>14879.337490000016</v>
      </c>
      <c r="D35" s="7">
        <v>52314.89518999994</v>
      </c>
      <c r="E35" s="7">
        <v>143126.03572000057</v>
      </c>
      <c r="F35" s="7">
        <v>376306.6357999998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2076.26365</v>
      </c>
      <c r="C36" s="7">
        <v>70.07546</v>
      </c>
      <c r="D36" s="7">
        <v>205.96416999999997</v>
      </c>
      <c r="E36" s="7">
        <v>383.66365999999994</v>
      </c>
      <c r="F36" s="7">
        <v>1416.5603600000006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27429.283219999998</v>
      </c>
      <c r="C37" s="7">
        <v>427.7262699999998</v>
      </c>
      <c r="D37" s="7">
        <v>1103.8272499999991</v>
      </c>
      <c r="E37" s="7">
        <v>2350.9715899999997</v>
      </c>
      <c r="F37" s="7">
        <v>23546.758110000028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209497.15661000038</v>
      </c>
      <c r="C38" s="7">
        <v>4458.276389999994</v>
      </c>
      <c r="D38" s="7">
        <v>15555.836370000008</v>
      </c>
      <c r="E38" s="7">
        <v>25251.92774999996</v>
      </c>
      <c r="F38" s="7">
        <v>164231.11609999984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42827.35948000006</v>
      </c>
      <c r="C39" s="7">
        <v>1040.8055800000006</v>
      </c>
      <c r="D39" s="7">
        <v>1532.862800000001</v>
      </c>
      <c r="E39" s="7">
        <v>3567.057799999998</v>
      </c>
      <c r="F39" s="7">
        <v>36686.633300000045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4708612.92780976</v>
      </c>
      <c r="C42" s="7">
        <v>107197.07316000294</v>
      </c>
      <c r="D42" s="7">
        <v>184047.77750000404</v>
      </c>
      <c r="E42" s="7">
        <v>370519.8284800048</v>
      </c>
      <c r="F42" s="7">
        <v>4046848.248669982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1006691.1499099988</v>
      </c>
      <c r="C43" s="7">
        <v>-18663.503360000184</v>
      </c>
      <c r="D43" s="7">
        <v>23298.34548000001</v>
      </c>
      <c r="E43" s="7">
        <v>8891.642149999854</v>
      </c>
      <c r="F43" s="7">
        <v>993164.6656399975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5715304.077719759</v>
      </c>
      <c r="C44" s="7">
        <v>88533.56980000276</v>
      </c>
      <c r="D44" s="7">
        <v>207346.12298000406</v>
      </c>
      <c r="E44" s="7">
        <v>379411.47063000465</v>
      </c>
      <c r="F44" s="7">
        <v>5040012.914309979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-317284.3228299996</v>
      </c>
      <c r="C45" s="7">
        <v>8804.292940000021</v>
      </c>
      <c r="D45" s="7">
        <v>44928.154009999955</v>
      </c>
      <c r="E45" s="7">
        <v>20940.55939000062</v>
      </c>
      <c r="F45" s="7">
        <v>-391957.3291699997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5398019.754889759</v>
      </c>
      <c r="C46" s="7">
        <v>97337.86274000278</v>
      </c>
      <c r="D46" s="7">
        <v>252274.276990004</v>
      </c>
      <c r="E46" s="7">
        <v>400352.0300200053</v>
      </c>
      <c r="F46" s="7">
        <v>4648055.58513998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4355342.005839761</v>
      </c>
      <c r="C47" s="7">
        <v>64092.845100002785</v>
      </c>
      <c r="D47" s="7">
        <v>191849.91493000413</v>
      </c>
      <c r="E47" s="7">
        <v>268485.4865000051</v>
      </c>
      <c r="F47" s="7">
        <v>3830913.759309981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2005-06-17T08:16:08Z</dcterms:created>
  <dcterms:modified xsi:type="dcterms:W3CDTF">2005-06-17T11:43:58Z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