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<sst xmlns="http://schemas.openxmlformats.org/spreadsheetml/2006/main" count="85" uniqueCount="21">
  <si>
    <t>MASAS PATRIMONIALES SEGÚN NIVEL DE EMPLEO 2000</t>
  </si>
  <si>
    <t xml:space="preserve">Primario, energía y minería </t>
  </si>
  <si>
    <t>(Miles de euros)</t>
  </si>
  <si>
    <t>Total</t>
  </si>
  <si>
    <t>Menos de 10 ocupados</t>
  </si>
  <si>
    <t>De 10 a 99 ocupados</t>
  </si>
  <si>
    <t>Más de 99 ocupados</t>
  </si>
  <si>
    <t>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</si>
  <si>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</si>
  <si>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</si>
  <si>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</si>
  <si>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</si>
  <si>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</si>
  <si>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</si>
  <si>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</si>
  <si>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</si>
  <si>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</si>
  <si>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</si>
  <si>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 xml:space="preserve">Industria manufacturera </t>
  </si>
  <si>
    <t xml:space="preserve">Construcción </t>
  </si>
  <si>
    <t xml:space="preserve">Servicios no financieros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</si>
</sst>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Primario, energía y minería </v>
      </c>
    </row>
    <row r="11" ht="12.75">
      <c r="B11" s="15" t="str">
        <f>Hoja2!A6</f>
        <v>Industria manufacturera </v>
      </c>
    </row>
    <row r="12" ht="12.75">
      <c r="B12" s="15" t="str">
        <f>Hoja3!A6</f>
        <v>Construcción </v>
      </c>
    </row>
    <row r="13" ht="12.75">
      <c r="B13" s="15" t="str">
        <f>Hoja4!A6</f>
        <v>Servicios no financieros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5</v>
      </c>
      <c r="E6" s="13" t="s">
        <v>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48519899.25023001</v>
      </c>
      <c r="C9" s="10">
        <v>4130867.065949999</v>
      </c>
      <c r="D9" s="10">
        <v>19428828.81046</v>
      </c>
      <c r="E9" s="10">
        <v>24960203.373820007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7530986.921530001</v>
      </c>
      <c r="C10" s="10">
        <v>1352859.1558899998</v>
      </c>
      <c r="D10" s="10">
        <v>1808333.8986299997</v>
      </c>
      <c r="E10" s="10">
        <v>4369793.86701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650545.7280899996</v>
      </c>
      <c r="C11" s="10">
        <v>250663.97231999977</v>
      </c>
      <c r="D11" s="10">
        <v>56515.425700000014</v>
      </c>
      <c r="E11" s="10">
        <v>343366.3300699999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395159.03498</v>
      </c>
      <c r="C12" s="10">
        <v>273567.50416</v>
      </c>
      <c r="D12" s="10">
        <v>59240.60924</v>
      </c>
      <c r="E12" s="10">
        <v>62350.921579999995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6485282.158460001</v>
      </c>
      <c r="C13" s="10">
        <v>828627.6794100001</v>
      </c>
      <c r="D13" s="10">
        <v>1692577.8636899998</v>
      </c>
      <c r="E13" s="10">
        <v>3964076.61536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21671304.97555</v>
      </c>
      <c r="C14" s="10">
        <v>2514099.324490001</v>
      </c>
      <c r="D14" s="10">
        <v>8278193.64555</v>
      </c>
      <c r="E14" s="10">
        <v>10879012.005509997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23018990.13481</v>
      </c>
      <c r="C15" s="10">
        <v>1216238.88628</v>
      </c>
      <c r="D15" s="10">
        <v>9199407.33022</v>
      </c>
      <c r="E15" s="10">
        <v>12603343.91831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11360591.061399998</v>
      </c>
      <c r="C16" s="10">
        <v>1753388.0110700007</v>
      </c>
      <c r="D16" s="10">
        <v>3759561.733320001</v>
      </c>
      <c r="E16" s="10">
        <v>5847641.3170099985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-3829604.1398699973</v>
      </c>
      <c r="C17" s="10">
        <v>-400528.8551800009</v>
      </c>
      <c r="D17" s="10">
        <v>-1951227.8346900013</v>
      </c>
      <c r="E17" s="10">
        <v>-1477847.45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18</v>
      </c>
      <c r="B6" s="13" t="s">
        <v>3</v>
      </c>
      <c r="C6" s="13" t="s">
        <v>4</v>
      </c>
      <c r="D6" s="13" t="s">
        <v>5</v>
      </c>
      <c r="E6" s="13" t="s">
        <v>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13362296.638950005</v>
      </c>
      <c r="C9" s="10">
        <v>1562334.89268</v>
      </c>
      <c r="D9" s="10">
        <v>4801129.447279997</v>
      </c>
      <c r="E9" s="10">
        <v>6998832.298990002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23230554.32137</v>
      </c>
      <c r="C10" s="10">
        <v>2683279.7273400007</v>
      </c>
      <c r="D10" s="10">
        <v>7620656.014449997</v>
      </c>
      <c r="E10" s="10">
        <v>12926618.579580002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4870995.997299999</v>
      </c>
      <c r="C11" s="10">
        <v>591784.13011</v>
      </c>
      <c r="D11" s="10">
        <v>1585587.00498</v>
      </c>
      <c r="E11" s="10">
        <v>2693624.862210001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1445717.66553</v>
      </c>
      <c r="C12" s="10">
        <v>401362.9168700001</v>
      </c>
      <c r="D12" s="10">
        <v>629158.43249</v>
      </c>
      <c r="E12" s="10">
        <v>415196.31617000006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16913840.65854</v>
      </c>
      <c r="C13" s="10">
        <v>1690132.6803600006</v>
      </c>
      <c r="D13" s="10">
        <v>5405910.576979997</v>
      </c>
      <c r="E13" s="10">
        <v>9817797.4012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12534133.62071</v>
      </c>
      <c r="C14" s="10">
        <v>1054673.95343</v>
      </c>
      <c r="D14" s="10">
        <v>4404415.37521</v>
      </c>
      <c r="E14" s="10">
        <v>7075044.292070002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4315852.232929995</v>
      </c>
      <c r="C15" s="10">
        <v>688543.7798100001</v>
      </c>
      <c r="D15" s="10">
        <v>1563690.3779099998</v>
      </c>
      <c r="E15" s="10">
        <v>2063618.0752100004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19742865.10667999</v>
      </c>
      <c r="C16" s="10">
        <v>2502396.8867800003</v>
      </c>
      <c r="D16" s="10">
        <v>6453679.70861</v>
      </c>
      <c r="E16" s="10">
        <v>10786788.511289997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3487689.2146900073</v>
      </c>
      <c r="C17" s="10">
        <v>180882.8405600004</v>
      </c>
      <c r="D17" s="10">
        <v>1166976.3058399968</v>
      </c>
      <c r="E17" s="10">
        <v>2139830.0682900045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19</v>
      </c>
      <c r="B6" s="13" t="s">
        <v>3</v>
      </c>
      <c r="C6" s="13" t="s">
        <v>4</v>
      </c>
      <c r="D6" s="13" t="s">
        <v>5</v>
      </c>
      <c r="E6" s="13" t="s">
        <v>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10953480.189689994</v>
      </c>
      <c r="C9" s="10">
        <v>4079321.906099995</v>
      </c>
      <c r="D9" s="10">
        <v>2536611.665169998</v>
      </c>
      <c r="E9" s="10">
        <v>4337546.618420001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18985540.792230003</v>
      </c>
      <c r="C10" s="10">
        <v>7815710.75757</v>
      </c>
      <c r="D10" s="10">
        <v>5553271.112800002</v>
      </c>
      <c r="E10" s="10">
        <v>5616558.921860003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5176458.669969994</v>
      </c>
      <c r="C11" s="10">
        <v>2956765.854099993</v>
      </c>
      <c r="D11" s="10">
        <v>1632705.9998899996</v>
      </c>
      <c r="E11" s="10">
        <v>586986.8159800002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1867069.4475800034</v>
      </c>
      <c r="C12" s="10">
        <v>1143950.2786500033</v>
      </c>
      <c r="D12" s="10">
        <v>528724.00008</v>
      </c>
      <c r="E12" s="10">
        <v>194395.16884999996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11942012.674680006</v>
      </c>
      <c r="C13" s="10">
        <v>3714994.6248200038</v>
      </c>
      <c r="D13" s="10">
        <v>3391841.112830002</v>
      </c>
      <c r="E13" s="10">
        <v>4835176.9370300025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8053420.1489099935</v>
      </c>
      <c r="C14" s="10">
        <v>3474014.4110699873</v>
      </c>
      <c r="D14" s="10">
        <v>2164735.033560007</v>
      </c>
      <c r="E14" s="10">
        <v>2414670.7042799997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5036869.90384</v>
      </c>
      <c r="C15" s="10">
        <v>2100865.947050001</v>
      </c>
      <c r="D15" s="10">
        <v>1289887.7710300009</v>
      </c>
      <c r="E15" s="10">
        <v>1646116.1857599993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16848730.92917001</v>
      </c>
      <c r="C16" s="10">
        <v>6320152.305550006</v>
      </c>
      <c r="D16" s="10">
        <v>4635259.973380004</v>
      </c>
      <c r="E16" s="10">
        <v>5893318.650239999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2136809.863059994</v>
      </c>
      <c r="C17" s="10">
        <v>1495558.4520199941</v>
      </c>
      <c r="D17" s="10">
        <v>918011.139419998</v>
      </c>
      <c r="E17" s="10">
        <v>-276759.7283799965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20</v>
      </c>
      <c r="B6" s="13" t="s">
        <v>3</v>
      </c>
      <c r="C6" s="13" t="s">
        <v>4</v>
      </c>
      <c r="D6" s="13" t="s">
        <v>5</v>
      </c>
      <c r="E6" s="13" t="s">
        <v>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153781500.59198007</v>
      </c>
      <c r="C9" s="10">
        <v>27658107.096510008</v>
      </c>
      <c r="D9" s="10">
        <v>35695951.4195</v>
      </c>
      <c r="E9" s="10">
        <v>90427442.07596996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115384762.43901998</v>
      </c>
      <c r="C10" s="10">
        <v>28497212.99941998</v>
      </c>
      <c r="D10" s="10">
        <v>41560105.02396998</v>
      </c>
      <c r="E10" s="10">
        <v>45327444.41563001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21128319.535979986</v>
      </c>
      <c r="C11" s="10">
        <v>8240646.054499987</v>
      </c>
      <c r="D11" s="10">
        <v>7655999.342420003</v>
      </c>
      <c r="E11" s="10">
        <v>5231674.139059998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8204087.583840001</v>
      </c>
      <c r="C12" s="10">
        <v>4192680.9680699985</v>
      </c>
      <c r="D12" s="10">
        <v>2603729.3663299996</v>
      </c>
      <c r="E12" s="10">
        <v>1407677.2494400002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86052355.3192</v>
      </c>
      <c r="C13" s="10">
        <v>16063885.976849997</v>
      </c>
      <c r="D13" s="10">
        <v>31300376.315219976</v>
      </c>
      <c r="E13" s="10">
        <v>38688093.027130015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97315351.68684004</v>
      </c>
      <c r="C14" s="10">
        <v>19067776.75816007</v>
      </c>
      <c r="D14" s="10">
        <v>27739883.220560007</v>
      </c>
      <c r="E14" s="10">
        <v>50507691.708119996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65466653.421860024</v>
      </c>
      <c r="C15" s="10">
        <v>11138985.778400008</v>
      </c>
      <c r="D15" s="10">
        <v>13763607.856219985</v>
      </c>
      <c r="E15" s="10">
        <v>40564059.78724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106384257.92230013</v>
      </c>
      <c r="C16" s="10">
        <v>25948557.55936998</v>
      </c>
      <c r="D16" s="10">
        <v>35752565.366689995</v>
      </c>
      <c r="E16" s="10">
        <v>44683134.996240005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9000504.516719848</v>
      </c>
      <c r="C17" s="10">
        <v>2548655.4400499985</v>
      </c>
      <c r="D17" s="10">
        <v>5807539.657279983</v>
      </c>
      <c r="E17" s="10">
        <v>644309.4193900079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2005-06-17T08:01:44Z</dcterms:created>
  <dcterms:modified xsi:type="dcterms:W3CDTF">2005-06-17T11:48:54Z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