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<sst xmlns="http://schemas.openxmlformats.org/spreadsheetml/2006/main" count="190" uniqueCount="26">
  <si>
    <t>MASAS PATRIMONIALES SEGÚN NIVEL DE EMPLEO 2000</t>
  </si>
  <si>
    <t xml:space="preserve">Primario, energía y minería </t>
  </si>
  <si>
    <t>(Miles de euros)</t>
  </si>
  <si>
    <t>Total</t>
  </si>
  <si>
    <t>Menos de 10 ocupados</t>
  </si>
  <si>
    <t>De 10 a 99 ocupados</t>
  </si>
  <si>
    <t>Más de 99 ocupados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</si>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</sst>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5" t="str">
        <f>Hoja1!A6</f>
        <v>Primario, energía y minería </v>
      </c>
    </row>
    <row r="11" ht="12.75">
      <c r="B11" s="15" t="str">
        <f>Hoja2!A6</f>
        <v>Metal </v>
      </c>
    </row>
    <row r="12" ht="12.75">
      <c r="B12" s="15" t="str">
        <f>Hoja3!A6</f>
        <v>Alimentación y textil </v>
      </c>
    </row>
    <row r="13" ht="12.75">
      <c r="B13" s="15" t="str">
        <f>Hoja4!A6</f>
        <v>Otras industrias </v>
      </c>
    </row>
    <row r="14" ht="12.75">
      <c r="B14" s="15" t="str">
        <f>Hoja5!A6</f>
        <v>Construcción </v>
      </c>
    </row>
    <row r="15" ht="12.75">
      <c r="B15" s="15" t="str">
        <f>Hoja6!A6</f>
        <v>Comercio y hostelería </v>
      </c>
    </row>
    <row r="16" ht="12.75">
      <c r="B16" s="15" t="str">
        <f>Hoja7!A6</f>
        <v>Transportes y comunicaciones </v>
      </c>
    </row>
    <row r="17" ht="12.75">
      <c r="B17" s="15" t="str">
        <f>Hoja8!A6</f>
        <v>Servicios profesionales </v>
      </c>
    </row>
    <row r="18" ht="12.75">
      <c r="B18" s="15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8497066.175080001</v>
      </c>
      <c r="C9" s="10">
        <v>1955137.7773199978</v>
      </c>
      <c r="D9" s="10">
        <v>2727679.5495200003</v>
      </c>
      <c r="E9" s="10">
        <v>3814248.8482399997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6030580.410850001</v>
      </c>
      <c r="C10" s="10">
        <v>1421836.4580000008</v>
      </c>
      <c r="D10" s="10">
        <v>2047687.6898599996</v>
      </c>
      <c r="E10" s="10">
        <v>2561056.2629899997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922891.5004300002</v>
      </c>
      <c r="C11" s="10">
        <v>90501.62584999994</v>
      </c>
      <c r="D11" s="10">
        <v>124242.85141000002</v>
      </c>
      <c r="E11" s="10">
        <v>708147.0231700001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884293.3928500003</v>
      </c>
      <c r="C12" s="10">
        <v>393539.1819600007</v>
      </c>
      <c r="D12" s="10">
        <v>291352.48794</v>
      </c>
      <c r="E12" s="10">
        <v>199401.72295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4223395.51757</v>
      </c>
      <c r="C13" s="10">
        <v>937795.6501900002</v>
      </c>
      <c r="D13" s="10">
        <v>1632092.3505099996</v>
      </c>
      <c r="E13" s="10">
        <v>1653507.51687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4926743.565570006</v>
      </c>
      <c r="C14" s="10">
        <v>941602.4329100038</v>
      </c>
      <c r="D14" s="10">
        <v>1318040.1982799997</v>
      </c>
      <c r="E14" s="10">
        <v>2667100.9343800005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2896919.3805299983</v>
      </c>
      <c r="C15" s="10">
        <v>740797.6508299997</v>
      </c>
      <c r="D15" s="10">
        <v>1082277.3494700002</v>
      </c>
      <c r="E15" s="10">
        <v>1073844.3802300002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6703983.63983</v>
      </c>
      <c r="C16" s="10">
        <v>1694574.1515800005</v>
      </c>
      <c r="D16" s="10">
        <v>2375049.6916300002</v>
      </c>
      <c r="E16" s="10">
        <v>2634359.79662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-673403.2289799992</v>
      </c>
      <c r="C17" s="10">
        <v>-272737.69357999973</v>
      </c>
      <c r="D17" s="10">
        <v>-327362.0017700007</v>
      </c>
      <c r="E17" s="10">
        <v>-73303.53363000043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48519899.25023001</v>
      </c>
      <c r="C9" s="10">
        <v>4130867.065949999</v>
      </c>
      <c r="D9" s="10">
        <v>19428828.81046</v>
      </c>
      <c r="E9" s="10">
        <v>24960203.373820007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7530986.921530001</v>
      </c>
      <c r="C10" s="10">
        <v>1352859.1558899998</v>
      </c>
      <c r="D10" s="10">
        <v>1808333.8986299997</v>
      </c>
      <c r="E10" s="10">
        <v>4369793.86701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650545.7280899996</v>
      </c>
      <c r="C11" s="10">
        <v>250663.97231999977</v>
      </c>
      <c r="D11" s="10">
        <v>56515.425700000014</v>
      </c>
      <c r="E11" s="10">
        <v>343366.3300699999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395159.03498</v>
      </c>
      <c r="C12" s="10">
        <v>273567.50416</v>
      </c>
      <c r="D12" s="10">
        <v>59240.60924</v>
      </c>
      <c r="E12" s="10">
        <v>62350.921579999995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6485282.158460001</v>
      </c>
      <c r="C13" s="10">
        <v>828627.6794100001</v>
      </c>
      <c r="D13" s="10">
        <v>1692577.8636899998</v>
      </c>
      <c r="E13" s="10">
        <v>3964076.61536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21671304.97555</v>
      </c>
      <c r="C14" s="10">
        <v>2514099.324490001</v>
      </c>
      <c r="D14" s="10">
        <v>8278193.64555</v>
      </c>
      <c r="E14" s="10">
        <v>10879012.005509997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23018990.13481</v>
      </c>
      <c r="C15" s="10">
        <v>1216238.88628</v>
      </c>
      <c r="D15" s="10">
        <v>9199407.33022</v>
      </c>
      <c r="E15" s="10">
        <v>12603343.91831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11360591.061399998</v>
      </c>
      <c r="C16" s="10">
        <v>1753388.0110700007</v>
      </c>
      <c r="D16" s="10">
        <v>3759561.733320001</v>
      </c>
      <c r="E16" s="10">
        <v>5847641.3170099985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-3829604.1398699973</v>
      </c>
      <c r="C17" s="10">
        <v>-400528.8551800009</v>
      </c>
      <c r="D17" s="10">
        <v>-1951227.8346900013</v>
      </c>
      <c r="E17" s="10">
        <v>-1477847.45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18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4117478.9947600006</v>
      </c>
      <c r="C9" s="10">
        <v>446126.2008800001</v>
      </c>
      <c r="D9" s="10">
        <v>1424556.3294999995</v>
      </c>
      <c r="E9" s="10">
        <v>2246796.46438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10278386.874110002</v>
      </c>
      <c r="C10" s="10">
        <v>877785.3451899998</v>
      </c>
      <c r="D10" s="10">
        <v>3071131.440389999</v>
      </c>
      <c r="E10" s="10">
        <v>6329470.088529998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2179857.1526800003</v>
      </c>
      <c r="C11" s="10">
        <v>179110.11633999998</v>
      </c>
      <c r="D11" s="10">
        <v>669063.30679</v>
      </c>
      <c r="E11" s="10">
        <v>1331683.7295499998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638850.28343</v>
      </c>
      <c r="C12" s="10">
        <v>153802.88833</v>
      </c>
      <c r="D12" s="10">
        <v>273000.30038000003</v>
      </c>
      <c r="E12" s="10">
        <v>212047.09472000005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7459679.438000001</v>
      </c>
      <c r="C13" s="10">
        <v>544872.3405199999</v>
      </c>
      <c r="D13" s="10">
        <v>2129067.833219999</v>
      </c>
      <c r="E13" s="10">
        <v>4785739.264259999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4525821.315269999</v>
      </c>
      <c r="C14" s="10">
        <v>333813.22745999985</v>
      </c>
      <c r="D14" s="10">
        <v>1516298.6478300001</v>
      </c>
      <c r="E14" s="10">
        <v>2675709.4399800003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1339416.26472</v>
      </c>
      <c r="C15" s="10">
        <v>194526.38491999992</v>
      </c>
      <c r="D15" s="10">
        <v>471552.5407999999</v>
      </c>
      <c r="E15" s="10">
        <v>673337.339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8530628.288879996</v>
      </c>
      <c r="C16" s="10">
        <v>795571.93369</v>
      </c>
      <c r="D16" s="10">
        <v>2507836.581259999</v>
      </c>
      <c r="E16" s="10">
        <v>5227219.773929999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1747758.585230006</v>
      </c>
      <c r="C17" s="10">
        <v>82213.41149999981</v>
      </c>
      <c r="D17" s="10">
        <v>563294.8591300002</v>
      </c>
      <c r="E17" s="10">
        <v>1102250.3145999992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19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2120247.10007</v>
      </c>
      <c r="C9" s="10">
        <v>258574.21287999995</v>
      </c>
      <c r="D9" s="10">
        <v>710125.18004</v>
      </c>
      <c r="E9" s="10">
        <v>1151547.7071500001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2827059.84436</v>
      </c>
      <c r="C10" s="10">
        <v>491013.11496</v>
      </c>
      <c r="D10" s="10">
        <v>1030132.1568100001</v>
      </c>
      <c r="E10" s="10">
        <v>1305914.57259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757456.4137299998</v>
      </c>
      <c r="C11" s="10">
        <v>163030.03895000002</v>
      </c>
      <c r="D11" s="10">
        <v>277197.88073</v>
      </c>
      <c r="E11" s="10">
        <v>317228.4940499999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236683.73679000005</v>
      </c>
      <c r="C12" s="10">
        <v>65067.95345999998</v>
      </c>
      <c r="D12" s="10">
        <v>93935.12597000001</v>
      </c>
      <c r="E12" s="10">
        <v>77680.65736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1832919.69384</v>
      </c>
      <c r="C13" s="10">
        <v>262915.12255</v>
      </c>
      <c r="D13" s="10">
        <v>658999.15011</v>
      </c>
      <c r="E13" s="10">
        <v>911005.42118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1701076.28122</v>
      </c>
      <c r="C14" s="10">
        <v>153709.23618999997</v>
      </c>
      <c r="D14" s="10">
        <v>596883.0745499999</v>
      </c>
      <c r="E14" s="10">
        <v>950483.97048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642839.3662499998</v>
      </c>
      <c r="C15" s="10">
        <v>111964.66827000001</v>
      </c>
      <c r="D15" s="10">
        <v>196403.78298000002</v>
      </c>
      <c r="E15" s="10">
        <v>334470.915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2603391.29696</v>
      </c>
      <c r="C16" s="10">
        <v>483913.4233800003</v>
      </c>
      <c r="D16" s="10">
        <v>946970.4793200004</v>
      </c>
      <c r="E16" s="10">
        <v>1172507.39426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223668.54740000004</v>
      </c>
      <c r="C17" s="10">
        <v>7099.691579999693</v>
      </c>
      <c r="D17" s="10">
        <v>83161.67748999968</v>
      </c>
      <c r="E17" s="10">
        <v>133407.17833000002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20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7124570.544119998</v>
      </c>
      <c r="C9" s="10">
        <v>857634.4789200004</v>
      </c>
      <c r="D9" s="10">
        <v>2666447.9377399995</v>
      </c>
      <c r="E9" s="10">
        <v>3600488.12746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10125107.602899995</v>
      </c>
      <c r="C10" s="10">
        <v>1314481.2671900005</v>
      </c>
      <c r="D10" s="10">
        <v>3519392.417250001</v>
      </c>
      <c r="E10" s="10">
        <v>5291233.918459999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1933682.4308899997</v>
      </c>
      <c r="C11" s="10">
        <v>249643.97482000006</v>
      </c>
      <c r="D11" s="10">
        <v>639325.8174599999</v>
      </c>
      <c r="E11" s="10">
        <v>1044712.63861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570183.6453099997</v>
      </c>
      <c r="C12" s="10">
        <v>182492.0750800001</v>
      </c>
      <c r="D12" s="10">
        <v>262223.0061400001</v>
      </c>
      <c r="E12" s="10">
        <v>125468.56408999999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7621241.526699995</v>
      </c>
      <c r="C13" s="10">
        <v>882345.2172900003</v>
      </c>
      <c r="D13" s="10">
        <v>2617843.5936500006</v>
      </c>
      <c r="E13" s="10">
        <v>4121052.7157599996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6307236.024219999</v>
      </c>
      <c r="C14" s="10">
        <v>567151.48978</v>
      </c>
      <c r="D14" s="10">
        <v>2291233.65283</v>
      </c>
      <c r="E14" s="10">
        <v>3448850.8816099986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2333596.6019600015</v>
      </c>
      <c r="C15" s="10">
        <v>382052.72661999986</v>
      </c>
      <c r="D15" s="10">
        <v>895734.0541299998</v>
      </c>
      <c r="E15" s="10">
        <v>1055809.82121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8608845.520840004</v>
      </c>
      <c r="C16" s="10">
        <v>1222911.5297100004</v>
      </c>
      <c r="D16" s="10">
        <v>2998872.64803</v>
      </c>
      <c r="E16" s="10">
        <v>4387061.343100003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1516262.0820599906</v>
      </c>
      <c r="C17" s="10">
        <v>91569.73748000013</v>
      </c>
      <c r="D17" s="10">
        <v>520519.76922000106</v>
      </c>
      <c r="E17" s="10">
        <v>904172.5753599964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21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10953480.189689994</v>
      </c>
      <c r="C9" s="10">
        <v>4079321.906099995</v>
      </c>
      <c r="D9" s="10">
        <v>2536611.665169998</v>
      </c>
      <c r="E9" s="10">
        <v>4337546.618420001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18985540.792230003</v>
      </c>
      <c r="C10" s="10">
        <v>7815710.75757</v>
      </c>
      <c r="D10" s="10">
        <v>5553271.112800002</v>
      </c>
      <c r="E10" s="10">
        <v>5616558.921860003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5176458.669969994</v>
      </c>
      <c r="C11" s="10">
        <v>2956765.854099993</v>
      </c>
      <c r="D11" s="10">
        <v>1632705.9998899996</v>
      </c>
      <c r="E11" s="10">
        <v>586986.8159800002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1867069.4475800034</v>
      </c>
      <c r="C12" s="10">
        <v>1143950.2786500033</v>
      </c>
      <c r="D12" s="10">
        <v>528724.00008</v>
      </c>
      <c r="E12" s="10">
        <v>194395.16884999996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11942012.674680006</v>
      </c>
      <c r="C13" s="10">
        <v>3714994.6248200038</v>
      </c>
      <c r="D13" s="10">
        <v>3391841.112830002</v>
      </c>
      <c r="E13" s="10">
        <v>4835176.9370300025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8053420.1489099935</v>
      </c>
      <c r="C14" s="10">
        <v>3474014.4110699873</v>
      </c>
      <c r="D14" s="10">
        <v>2164735.033560007</v>
      </c>
      <c r="E14" s="10">
        <v>2414670.7042799997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5036869.90384</v>
      </c>
      <c r="C15" s="10">
        <v>2100865.947050001</v>
      </c>
      <c r="D15" s="10">
        <v>1289887.7710300009</v>
      </c>
      <c r="E15" s="10">
        <v>1646116.1857599993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16848730.92917001</v>
      </c>
      <c r="C16" s="10">
        <v>6320152.305550006</v>
      </c>
      <c r="D16" s="10">
        <v>4635259.973380004</v>
      </c>
      <c r="E16" s="10">
        <v>5893318.650239999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2136809.863059994</v>
      </c>
      <c r="C17" s="10">
        <v>1495558.4520199941</v>
      </c>
      <c r="D17" s="10">
        <v>918011.139419998</v>
      </c>
      <c r="E17" s="10">
        <v>-276759.7283799965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22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32258069.71097999</v>
      </c>
      <c r="C9" s="10">
        <v>7102676.832029999</v>
      </c>
      <c r="D9" s="10">
        <v>14243109.372350002</v>
      </c>
      <c r="E9" s="10">
        <v>10912283.506600002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41228423.00316</v>
      </c>
      <c r="C10" s="10">
        <v>12543799.838839993</v>
      </c>
      <c r="D10" s="10">
        <v>18095732.08597</v>
      </c>
      <c r="E10" s="10">
        <v>10588891.07835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11399693.060619986</v>
      </c>
      <c r="C11" s="10">
        <v>4431693.757399992</v>
      </c>
      <c r="D11" s="10">
        <v>4521961.52726</v>
      </c>
      <c r="E11" s="10">
        <v>2446037.77596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3449826.45819</v>
      </c>
      <c r="C12" s="10">
        <v>1783837.0158599995</v>
      </c>
      <c r="D12" s="10">
        <v>1151047.5572899997</v>
      </c>
      <c r="E12" s="10">
        <v>514941.88504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26378903.48435001</v>
      </c>
      <c r="C13" s="10">
        <v>6328269.065580001</v>
      </c>
      <c r="D13" s="10">
        <v>12422723.001419999</v>
      </c>
      <c r="E13" s="10">
        <v>7627911.417349999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22380704.58532999</v>
      </c>
      <c r="C14" s="10">
        <v>4480561.4363899985</v>
      </c>
      <c r="D14" s="10">
        <v>10056748.486940002</v>
      </c>
      <c r="E14" s="10">
        <v>7843394.661999998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12807695.03174</v>
      </c>
      <c r="C15" s="10">
        <v>2865550.442929999</v>
      </c>
      <c r="D15" s="10">
        <v>6163662.483049999</v>
      </c>
      <c r="E15" s="10">
        <v>3778482.10576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38298093.097070016</v>
      </c>
      <c r="C16" s="10">
        <v>12300364.791549983</v>
      </c>
      <c r="D16" s="10">
        <v>16118430.488330005</v>
      </c>
      <c r="E16" s="10">
        <v>9879297.81719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2930329.906089984</v>
      </c>
      <c r="C17" s="10">
        <v>243435.04729001038</v>
      </c>
      <c r="D17" s="10">
        <v>1977301.5976399947</v>
      </c>
      <c r="E17" s="10">
        <v>709593.2611599993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60880815.136039995</v>
      </c>
      <c r="C9" s="10">
        <v>1979830.5853099988</v>
      </c>
      <c r="D9" s="10">
        <v>7800497.691549999</v>
      </c>
      <c r="E9" s="10">
        <v>51100486.85918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31253635.070380002</v>
      </c>
      <c r="C10" s="10">
        <v>1706129.1810700013</v>
      </c>
      <c r="D10" s="10">
        <v>9355995.127629995</v>
      </c>
      <c r="E10" s="10">
        <v>20191510.761680003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929765.60711</v>
      </c>
      <c r="C11" s="10">
        <v>82176.80063000001</v>
      </c>
      <c r="D11" s="10">
        <v>190536.84324</v>
      </c>
      <c r="E11" s="10">
        <v>657051.9632400001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832512.0235299995</v>
      </c>
      <c r="C12" s="10">
        <v>350639.1245599996</v>
      </c>
      <c r="D12" s="10">
        <v>250390.55659999995</v>
      </c>
      <c r="E12" s="10">
        <v>231482.34236999997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29491357.439740002</v>
      </c>
      <c r="C13" s="10">
        <v>1273313.2558800017</v>
      </c>
      <c r="D13" s="10">
        <v>8915067.727789996</v>
      </c>
      <c r="E13" s="10">
        <v>19302976.456070002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36001502.44284001</v>
      </c>
      <c r="C14" s="10">
        <v>868031.0037399981</v>
      </c>
      <c r="D14" s="10">
        <v>7238542.044060003</v>
      </c>
      <c r="E14" s="10">
        <v>27894929.395039998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28037921.617949996</v>
      </c>
      <c r="C15" s="10">
        <v>821132.8387099997</v>
      </c>
      <c r="D15" s="10">
        <v>2389812.8441499993</v>
      </c>
      <c r="E15" s="10">
        <v>24826975.935089994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28095026.145629987</v>
      </c>
      <c r="C16" s="10">
        <v>1996795.9239299991</v>
      </c>
      <c r="D16" s="10">
        <v>7528137.930969995</v>
      </c>
      <c r="E16" s="10">
        <v>18570092.29073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3158608.924750015</v>
      </c>
      <c r="C17" s="10">
        <v>-290666.7428599978</v>
      </c>
      <c r="D17" s="10">
        <v>1827857.19666</v>
      </c>
      <c r="E17" s="10">
        <v>1621418.4709500037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1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3</v>
      </c>
      <c r="C6" s="13" t="s">
        <v>4</v>
      </c>
      <c r="D6" s="13" t="s">
        <v>5</v>
      </c>
      <c r="E6" s="13" t="s">
        <v>6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52145549.569879994</v>
      </c>
      <c r="C9" s="10">
        <v>16620461.90185001</v>
      </c>
      <c r="D9" s="10">
        <v>10924664.80608</v>
      </c>
      <c r="E9" s="10">
        <v>24600422.861950003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36872123.954629995</v>
      </c>
      <c r="C10" s="10">
        <v>12825447.52150999</v>
      </c>
      <c r="D10" s="10">
        <v>12060690.12051</v>
      </c>
      <c r="E10" s="10">
        <v>11985986.312609999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7875969.36782</v>
      </c>
      <c r="C11" s="10">
        <v>3636273.870619994</v>
      </c>
      <c r="D11" s="10">
        <v>2819258.1205099993</v>
      </c>
      <c r="E11" s="10">
        <v>1420437.3766900003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3037455.709269999</v>
      </c>
      <c r="C12" s="10">
        <v>1664665.6456899992</v>
      </c>
      <c r="D12" s="10">
        <v>910938.7645000003</v>
      </c>
      <c r="E12" s="10">
        <v>461851.29907999997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25958698.877539996</v>
      </c>
      <c r="C13" s="10">
        <v>7524508.005199998</v>
      </c>
      <c r="D13" s="10">
        <v>8330493.2355</v>
      </c>
      <c r="E13" s="10">
        <v>10103697.636839999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34006401.09310006</v>
      </c>
      <c r="C14" s="10">
        <v>12777581.885120073</v>
      </c>
      <c r="D14" s="10">
        <v>9126552.491279999</v>
      </c>
      <c r="E14" s="10">
        <v>12102266.716699999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21724117.39164</v>
      </c>
      <c r="C15" s="10">
        <v>6711504.845930006</v>
      </c>
      <c r="D15" s="10">
        <v>4127855.1795500014</v>
      </c>
      <c r="E15" s="10">
        <v>10884757.36616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33287155.03977001</v>
      </c>
      <c r="C16" s="10">
        <v>9956822.69231001</v>
      </c>
      <c r="D16" s="10">
        <v>9730947.25576</v>
      </c>
      <c r="E16" s="10">
        <v>13599385.091700003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3584968.914859984</v>
      </c>
      <c r="C17" s="10">
        <v>2868624.829199981</v>
      </c>
      <c r="D17" s="10">
        <v>2329742.8647500016</v>
      </c>
      <c r="E17" s="10">
        <v>-1613398.779090004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2005-06-17T08:02:41Z</dcterms:created>
  <dcterms:modified xsi:type="dcterms:W3CDTF">2005-06-17T11:49:25Z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