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<sst xmlns="http://schemas.openxmlformats.org/spreadsheetml/2006/main" count="334" uniqueCount="34">
  <si>
    <t>MASAS PATRIMONIALES SEGÚN ZONAS GEOGRÁFICAS 2001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</si>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</sst>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9258497.36821</v>
      </c>
      <c r="C9" s="10">
        <v>6996236.5929499995</v>
      </c>
      <c r="D9" s="10">
        <v>514715.63921999995</v>
      </c>
      <c r="E9" s="10">
        <v>200187.01612999997</v>
      </c>
      <c r="F9" s="10">
        <v>538595.3010999998</v>
      </c>
      <c r="G9" s="10">
        <v>810783.40133</v>
      </c>
      <c r="H9" s="10">
        <v>11875.84</v>
      </c>
      <c r="I9" s="10">
        <v>27116.987399999995</v>
      </c>
      <c r="J9" s="10">
        <v>30562.25936</v>
      </c>
      <c r="K9" s="10">
        <v>44650.39514000001</v>
      </c>
      <c r="L9" s="10">
        <v>8260.193740000002</v>
      </c>
      <c r="M9" s="10">
        <v>75513.74184000002</v>
      </c>
      <c r="N9" s="8"/>
      <c r="O9" s="8"/>
      <c r="P9" s="8"/>
      <c r="Q9" s="8"/>
    </row>
    <row r="10" spans="1:17" ht="12.75">
      <c r="A10" s="9" t="s">
        <v>18</v>
      </c>
      <c r="B10" s="10">
        <v>6844237.561799999</v>
      </c>
      <c r="C10" s="10">
        <v>4812260.551720001</v>
      </c>
      <c r="D10" s="10">
        <v>810281.5121899999</v>
      </c>
      <c r="E10" s="10">
        <v>119953.65968999997</v>
      </c>
      <c r="F10" s="10">
        <v>295424.26100999996</v>
      </c>
      <c r="G10" s="10">
        <v>680306.5050500002</v>
      </c>
      <c r="H10" s="10">
        <v>10313.455590000001</v>
      </c>
      <c r="I10" s="10">
        <v>9609.373780000002</v>
      </c>
      <c r="J10" s="10">
        <v>33266.11754</v>
      </c>
      <c r="K10" s="10">
        <v>19963.06104</v>
      </c>
      <c r="L10" s="10">
        <v>5793.137790000001</v>
      </c>
      <c r="M10" s="10">
        <v>47065.92639999999</v>
      </c>
      <c r="N10" s="8"/>
      <c r="O10" s="8"/>
      <c r="P10" s="8"/>
      <c r="Q10" s="8"/>
    </row>
    <row r="11" spans="1:17" ht="12.75">
      <c r="A11" s="9" t="s">
        <v>19</v>
      </c>
      <c r="B11" s="10">
        <v>986615.2065099998</v>
      </c>
      <c r="C11" s="10">
        <v>449515.12980999995</v>
      </c>
      <c r="D11" s="10">
        <v>355476.78711000003</v>
      </c>
      <c r="E11" s="10">
        <v>7148.674639999999</v>
      </c>
      <c r="F11" s="10">
        <v>14064.32726</v>
      </c>
      <c r="G11" s="10">
        <v>155109.49173</v>
      </c>
      <c r="H11" s="10">
        <v>313.3420500000001</v>
      </c>
      <c r="I11" s="10">
        <v>473.9227</v>
      </c>
      <c r="J11" s="10">
        <v>455.22867</v>
      </c>
      <c r="K11" s="10">
        <v>1141.69808</v>
      </c>
      <c r="L11" s="10">
        <v>244.62866000000002</v>
      </c>
      <c r="M11" s="10">
        <v>2671.9758000000006</v>
      </c>
      <c r="N11" s="8"/>
      <c r="O11" s="8"/>
      <c r="P11" s="8"/>
      <c r="Q11" s="8"/>
    </row>
    <row r="12" spans="1:17" ht="12.75">
      <c r="A12" s="9" t="s">
        <v>20</v>
      </c>
      <c r="B12" s="10">
        <v>999936.6425399999</v>
      </c>
      <c r="C12" s="10">
        <v>717796.4699700001</v>
      </c>
      <c r="D12" s="10">
        <v>61890.26193</v>
      </c>
      <c r="E12" s="10">
        <v>31738.706339999993</v>
      </c>
      <c r="F12" s="10">
        <v>66976.80280999998</v>
      </c>
      <c r="G12" s="10">
        <v>96276.24585</v>
      </c>
      <c r="H12" s="10">
        <v>1697.51765</v>
      </c>
      <c r="I12" s="10">
        <v>1921.0008</v>
      </c>
      <c r="J12" s="10">
        <v>3622.56127</v>
      </c>
      <c r="K12" s="10">
        <v>6218.324210000001</v>
      </c>
      <c r="L12" s="10">
        <v>1580.16945</v>
      </c>
      <c r="M12" s="10">
        <v>10218.582260000001</v>
      </c>
      <c r="N12" s="8"/>
      <c r="O12" s="8"/>
      <c r="P12" s="8"/>
      <c r="Q12" s="8"/>
    </row>
    <row r="13" spans="1:17" ht="12.75">
      <c r="A13" s="9" t="s">
        <v>21</v>
      </c>
      <c r="B13" s="10">
        <v>4857685.71275</v>
      </c>
      <c r="C13" s="10">
        <v>3644948.951940001</v>
      </c>
      <c r="D13" s="10">
        <v>392914.46314999997</v>
      </c>
      <c r="E13" s="10">
        <v>81066.27870999998</v>
      </c>
      <c r="F13" s="10">
        <v>214383.13093999997</v>
      </c>
      <c r="G13" s="10">
        <v>428920.76747000014</v>
      </c>
      <c r="H13" s="10">
        <v>8302.59589</v>
      </c>
      <c r="I13" s="10">
        <v>7214.450280000001</v>
      </c>
      <c r="J13" s="10">
        <v>29188.327599999997</v>
      </c>
      <c r="K13" s="10">
        <v>12603.03875</v>
      </c>
      <c r="L13" s="10">
        <v>3968.3396800000005</v>
      </c>
      <c r="M13" s="10">
        <v>34175.368339999986</v>
      </c>
      <c r="N13" s="8"/>
      <c r="O13" s="8"/>
      <c r="P13" s="8"/>
      <c r="Q13" s="8"/>
    </row>
    <row r="14" spans="1:17" ht="12.75">
      <c r="A14" s="9" t="s">
        <v>22</v>
      </c>
      <c r="B14" s="10">
        <v>5427178.771709996</v>
      </c>
      <c r="C14" s="10">
        <v>3847036.3902799976</v>
      </c>
      <c r="D14" s="10">
        <v>665904.71092</v>
      </c>
      <c r="E14" s="10">
        <v>91056.19899999998</v>
      </c>
      <c r="F14" s="10">
        <v>251148.86787</v>
      </c>
      <c r="G14" s="10">
        <v>458377.48819</v>
      </c>
      <c r="H14" s="10">
        <v>7094.645100000001</v>
      </c>
      <c r="I14" s="10">
        <v>14459.15548</v>
      </c>
      <c r="J14" s="10">
        <v>37872.438859999995</v>
      </c>
      <c r="K14" s="10">
        <v>17715.034770000002</v>
      </c>
      <c r="L14" s="10">
        <v>4146.44</v>
      </c>
      <c r="M14" s="10">
        <v>32367.401240000003</v>
      </c>
      <c r="N14" s="8"/>
      <c r="O14" s="8"/>
      <c r="P14" s="8"/>
      <c r="Q14" s="8"/>
    </row>
    <row r="15" spans="1:17" ht="12.75">
      <c r="A15" s="9" t="s">
        <v>23</v>
      </c>
      <c r="B15" s="10">
        <v>2945564.740340001</v>
      </c>
      <c r="C15" s="10">
        <v>2271284.6344100004</v>
      </c>
      <c r="D15" s="10">
        <v>107675.94333000004</v>
      </c>
      <c r="E15" s="10">
        <v>73345.84943000002</v>
      </c>
      <c r="F15" s="10">
        <v>158786.46405</v>
      </c>
      <c r="G15" s="10">
        <v>268840.05608999997</v>
      </c>
      <c r="H15" s="10">
        <v>3209.2743500000006</v>
      </c>
      <c r="I15" s="10">
        <v>7215.025889999999</v>
      </c>
      <c r="J15" s="10">
        <v>9536.997009999997</v>
      </c>
      <c r="K15" s="10">
        <v>14555.8675</v>
      </c>
      <c r="L15" s="10">
        <v>2939.1078700000003</v>
      </c>
      <c r="M15" s="10">
        <v>28175.520409999997</v>
      </c>
      <c r="N15" s="8"/>
      <c r="O15" s="8"/>
      <c r="P15" s="8"/>
      <c r="Q15" s="8"/>
    </row>
    <row r="16" spans="1:17" ht="12.75">
      <c r="A16" s="9" t="s">
        <v>24</v>
      </c>
      <c r="B16" s="10">
        <v>7729991.417960004</v>
      </c>
      <c r="C16" s="10">
        <v>5690176.119980002</v>
      </c>
      <c r="D16" s="10">
        <v>551416.49716</v>
      </c>
      <c r="E16" s="10">
        <v>155738.62738999998</v>
      </c>
      <c r="F16" s="10">
        <v>424084.2301899999</v>
      </c>
      <c r="G16" s="10">
        <v>763872.3621</v>
      </c>
      <c r="H16" s="10">
        <v>11885.37614</v>
      </c>
      <c r="I16" s="10">
        <v>15052.179810000001</v>
      </c>
      <c r="J16" s="10">
        <v>16418.941029999998</v>
      </c>
      <c r="K16" s="10">
        <v>32342.553909999995</v>
      </c>
      <c r="L16" s="10">
        <v>6967.783659999999</v>
      </c>
      <c r="M16" s="10">
        <v>62036.746589999995</v>
      </c>
      <c r="N16" s="8"/>
      <c r="O16" s="8"/>
      <c r="P16" s="8"/>
      <c r="Q16" s="8"/>
    </row>
    <row r="17" spans="1:17" ht="12.75">
      <c r="A17" s="9" t="s">
        <v>25</v>
      </c>
      <c r="B17" s="10">
        <v>-885753.8561600046</v>
      </c>
      <c r="C17" s="10">
        <v>-877915.568260001</v>
      </c>
      <c r="D17" s="10">
        <v>258865.0150299999</v>
      </c>
      <c r="E17" s="10">
        <v>-35784.96770000001</v>
      </c>
      <c r="F17" s="10">
        <v>-128659.96917999996</v>
      </c>
      <c r="G17" s="10">
        <v>-83565.85704999988</v>
      </c>
      <c r="H17" s="10">
        <v>-1571.920549999999</v>
      </c>
      <c r="I17" s="10">
        <v>-5442.80603</v>
      </c>
      <c r="J17" s="10">
        <v>16847.17651</v>
      </c>
      <c r="K17" s="10">
        <v>-12379.492869999995</v>
      </c>
      <c r="L17" s="10">
        <v>-1174.6458699999985</v>
      </c>
      <c r="M17" s="10">
        <v>-14970.820190000006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54745932.63321002</v>
      </c>
      <c r="C9" s="10">
        <v>49402112.78685</v>
      </c>
      <c r="D9" s="10">
        <v>2049612.4180299998</v>
      </c>
      <c r="E9" s="10">
        <v>652007.1056400002</v>
      </c>
      <c r="F9" s="10">
        <v>933015.8356100003</v>
      </c>
      <c r="G9" s="10">
        <v>664155.3716399999</v>
      </c>
      <c r="H9" s="10">
        <v>191159.94849</v>
      </c>
      <c r="I9" s="10">
        <v>58803.51002</v>
      </c>
      <c r="J9" s="10">
        <v>434179.4124399998</v>
      </c>
      <c r="K9" s="10">
        <v>161420.66105999995</v>
      </c>
      <c r="L9" s="10">
        <v>54443.52169000002</v>
      </c>
      <c r="M9" s="10">
        <v>145022.06173999995</v>
      </c>
      <c r="N9" s="8"/>
      <c r="O9" s="8"/>
      <c r="P9" s="8"/>
      <c r="Q9" s="8"/>
    </row>
    <row r="10" spans="1:17" ht="12.75">
      <c r="A10" s="9" t="s">
        <v>18</v>
      </c>
      <c r="B10" s="10">
        <v>7961480.994600003</v>
      </c>
      <c r="C10" s="10">
        <v>6517876.64607</v>
      </c>
      <c r="D10" s="10">
        <v>383681.5914100001</v>
      </c>
      <c r="E10" s="10">
        <v>194631.45214999997</v>
      </c>
      <c r="F10" s="10">
        <v>328061.65775000013</v>
      </c>
      <c r="G10" s="10">
        <v>198698.89789000002</v>
      </c>
      <c r="H10" s="10">
        <v>57394.892900000006</v>
      </c>
      <c r="I10" s="10">
        <v>25155.144050000003</v>
      </c>
      <c r="J10" s="10">
        <v>128767.48978999999</v>
      </c>
      <c r="K10" s="10">
        <v>51753.248219999994</v>
      </c>
      <c r="L10" s="10">
        <v>23233.80017</v>
      </c>
      <c r="M10" s="10">
        <v>52226.174199999994</v>
      </c>
      <c r="N10" s="8"/>
      <c r="O10" s="8"/>
      <c r="P10" s="8"/>
      <c r="Q10" s="8"/>
    </row>
    <row r="11" spans="1:17" ht="12.75">
      <c r="A11" s="9" t="s">
        <v>19</v>
      </c>
      <c r="B11" s="10">
        <v>619434.4975399997</v>
      </c>
      <c r="C11" s="10">
        <v>420360.8011599998</v>
      </c>
      <c r="D11" s="10">
        <v>30028.118010000006</v>
      </c>
      <c r="E11" s="10">
        <v>20559.937339999993</v>
      </c>
      <c r="F11" s="10">
        <v>67009.03057000002</v>
      </c>
      <c r="G11" s="10">
        <v>22144.031409999996</v>
      </c>
      <c r="H11" s="10">
        <v>7579.5727199999965</v>
      </c>
      <c r="I11" s="10">
        <v>5653.035520000002</v>
      </c>
      <c r="J11" s="10">
        <v>17947.51501000001</v>
      </c>
      <c r="K11" s="10">
        <v>9755.762210000008</v>
      </c>
      <c r="L11" s="10">
        <v>5352.31113</v>
      </c>
      <c r="M11" s="10">
        <v>13044.382459999999</v>
      </c>
      <c r="N11" s="8"/>
      <c r="O11" s="8"/>
      <c r="P11" s="8"/>
      <c r="Q11" s="8"/>
    </row>
    <row r="12" spans="1:17" ht="12.75">
      <c r="A12" s="9" t="s">
        <v>20</v>
      </c>
      <c r="B12" s="10">
        <v>351669.7906300002</v>
      </c>
      <c r="C12" s="10">
        <v>165152.7674200002</v>
      </c>
      <c r="D12" s="10">
        <v>20151.42853000002</v>
      </c>
      <c r="E12" s="10">
        <v>20356.646649999988</v>
      </c>
      <c r="F12" s="10">
        <v>60397.09729000006</v>
      </c>
      <c r="G12" s="10">
        <v>22568.400930000018</v>
      </c>
      <c r="H12" s="10">
        <v>9887.956420000002</v>
      </c>
      <c r="I12" s="10">
        <v>5052.464789999999</v>
      </c>
      <c r="J12" s="10">
        <v>18214.519609999996</v>
      </c>
      <c r="K12" s="10">
        <v>11422.223859999982</v>
      </c>
      <c r="L12" s="10">
        <v>5242.225749999999</v>
      </c>
      <c r="M12" s="10">
        <v>13224.059379999993</v>
      </c>
      <c r="N12" s="8"/>
      <c r="O12" s="8"/>
      <c r="P12" s="8"/>
      <c r="Q12" s="8"/>
    </row>
    <row r="13" spans="1:17" ht="12.75">
      <c r="A13" s="9" t="s">
        <v>21</v>
      </c>
      <c r="B13" s="10">
        <v>6990376.706430003</v>
      </c>
      <c r="C13" s="10">
        <v>5932363.07749</v>
      </c>
      <c r="D13" s="10">
        <v>333502.0448700001</v>
      </c>
      <c r="E13" s="10">
        <v>153714.86815999998</v>
      </c>
      <c r="F13" s="10">
        <v>200655.52989000003</v>
      </c>
      <c r="G13" s="10">
        <v>153986.46555</v>
      </c>
      <c r="H13" s="10">
        <v>39927.36376000001</v>
      </c>
      <c r="I13" s="10">
        <v>14449.64374</v>
      </c>
      <c r="J13" s="10">
        <v>92605.45516999999</v>
      </c>
      <c r="K13" s="10">
        <v>30575.26215</v>
      </c>
      <c r="L13" s="10">
        <v>12639.263289999999</v>
      </c>
      <c r="M13" s="10">
        <v>25957.732359999998</v>
      </c>
      <c r="N13" s="8"/>
      <c r="O13" s="8"/>
      <c r="P13" s="8"/>
      <c r="Q13" s="8"/>
    </row>
    <row r="14" spans="1:17" ht="12.75">
      <c r="A14" s="9" t="s">
        <v>22</v>
      </c>
      <c r="B14" s="10">
        <v>22652419.161720004</v>
      </c>
      <c r="C14" s="10">
        <v>19529465.00365</v>
      </c>
      <c r="D14" s="10">
        <v>1160805.1918799998</v>
      </c>
      <c r="E14" s="10">
        <v>382931.79854999995</v>
      </c>
      <c r="F14" s="10">
        <v>590148.3669500006</v>
      </c>
      <c r="G14" s="10">
        <v>369725.49105999974</v>
      </c>
      <c r="H14" s="10">
        <v>98119.97403000003</v>
      </c>
      <c r="I14" s="10">
        <v>39952.963599999995</v>
      </c>
      <c r="J14" s="10">
        <v>256369.35803000012</v>
      </c>
      <c r="K14" s="10">
        <v>95643.15988999997</v>
      </c>
      <c r="L14" s="10">
        <v>35934.09049999998</v>
      </c>
      <c r="M14" s="10">
        <v>93323.76358000006</v>
      </c>
      <c r="N14" s="8"/>
      <c r="O14" s="8"/>
      <c r="P14" s="8"/>
      <c r="Q14" s="8"/>
    </row>
    <row r="15" spans="1:17" ht="12.75">
      <c r="A15" s="9" t="s">
        <v>23</v>
      </c>
      <c r="B15" s="10">
        <v>27437092.45453</v>
      </c>
      <c r="C15" s="10">
        <v>25639700.678930003</v>
      </c>
      <c r="D15" s="10">
        <v>664929.3701599999</v>
      </c>
      <c r="E15" s="10">
        <v>265061.63903</v>
      </c>
      <c r="F15" s="10">
        <v>240484.38727000012</v>
      </c>
      <c r="G15" s="10">
        <v>290277.09774</v>
      </c>
      <c r="H15" s="10">
        <v>85775.18895000001</v>
      </c>
      <c r="I15" s="10">
        <v>13022.709090000002</v>
      </c>
      <c r="J15" s="10">
        <v>156438.04204</v>
      </c>
      <c r="K15" s="10">
        <v>44372.21155999999</v>
      </c>
      <c r="L15" s="10">
        <v>10447.574619999998</v>
      </c>
      <c r="M15" s="10">
        <v>26583.55513999999</v>
      </c>
      <c r="N15" s="8"/>
      <c r="O15" s="8"/>
      <c r="P15" s="8"/>
      <c r="Q15" s="8"/>
    </row>
    <row r="16" spans="1:17" ht="12.75">
      <c r="A16" s="9" t="s">
        <v>24</v>
      </c>
      <c r="B16" s="10">
        <v>12617902.011560002</v>
      </c>
      <c r="C16" s="10">
        <v>10750823.75034</v>
      </c>
      <c r="D16" s="10">
        <v>607559.4474</v>
      </c>
      <c r="E16" s="10">
        <v>198645.12020999994</v>
      </c>
      <c r="F16" s="10">
        <v>430444.7391399997</v>
      </c>
      <c r="G16" s="10">
        <v>202851.68073000017</v>
      </c>
      <c r="H16" s="10">
        <v>64659.678409999964</v>
      </c>
      <c r="I16" s="10">
        <v>30982.981379999997</v>
      </c>
      <c r="J16" s="10">
        <v>150139.5021600001</v>
      </c>
      <c r="K16" s="10">
        <v>73158.53782999997</v>
      </c>
      <c r="L16" s="10">
        <v>31295.656740000017</v>
      </c>
      <c r="M16" s="10">
        <v>77340.91721999999</v>
      </c>
      <c r="N16" s="8"/>
      <c r="O16" s="8"/>
      <c r="P16" s="8"/>
      <c r="Q16" s="8"/>
    </row>
    <row r="17" spans="1:17" ht="12.75">
      <c r="A17" s="9" t="s">
        <v>25</v>
      </c>
      <c r="B17" s="10">
        <v>-4656421.01696</v>
      </c>
      <c r="C17" s="10">
        <v>-4232947.10427</v>
      </c>
      <c r="D17" s="10">
        <v>-223877.85598999984</v>
      </c>
      <c r="E17" s="10">
        <v>-4013.668059999967</v>
      </c>
      <c r="F17" s="10">
        <v>-102383.0813899996</v>
      </c>
      <c r="G17" s="10">
        <v>-4152.782840000145</v>
      </c>
      <c r="H17" s="10">
        <v>-7264.785509999958</v>
      </c>
      <c r="I17" s="10">
        <v>-5827.837329999995</v>
      </c>
      <c r="J17" s="10">
        <v>-21372.0123700001</v>
      </c>
      <c r="K17" s="10">
        <v>-21405.289609999978</v>
      </c>
      <c r="L17" s="10">
        <v>-8061.856570000018</v>
      </c>
      <c r="M17" s="10">
        <v>-25114.743019999994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4591339.748840002</v>
      </c>
      <c r="C9" s="10">
        <v>1728852.78671</v>
      </c>
      <c r="D9" s="10">
        <v>436078.30283999996</v>
      </c>
      <c r="E9" s="10">
        <v>815239.0044099999</v>
      </c>
      <c r="F9" s="10">
        <v>1279031.84662</v>
      </c>
      <c r="G9" s="10">
        <v>88042.43716999999</v>
      </c>
      <c r="H9" s="10">
        <v>1641.7506300000002</v>
      </c>
      <c r="I9" s="10">
        <v>85458.82360999999</v>
      </c>
      <c r="J9" s="10">
        <v>35312.224740000005</v>
      </c>
      <c r="K9" s="10">
        <v>58561.442220000004</v>
      </c>
      <c r="L9" s="10">
        <v>1980.8111599999997</v>
      </c>
      <c r="M9" s="10">
        <v>61140.31873</v>
      </c>
      <c r="N9" s="8"/>
      <c r="O9" s="8"/>
      <c r="P9" s="8"/>
      <c r="Q9" s="8"/>
    </row>
    <row r="10" spans="1:17" ht="12.75">
      <c r="A10" s="9" t="s">
        <v>18</v>
      </c>
      <c r="B10" s="10">
        <v>10297800.390819998</v>
      </c>
      <c r="C10" s="10">
        <v>4056283.4822</v>
      </c>
      <c r="D10" s="10">
        <v>969556.5855099999</v>
      </c>
      <c r="E10" s="10">
        <v>1822930.86883</v>
      </c>
      <c r="F10" s="10">
        <v>2736837.5239</v>
      </c>
      <c r="G10" s="10">
        <v>363986.31617</v>
      </c>
      <c r="H10" s="10">
        <v>3589.87799</v>
      </c>
      <c r="I10" s="10">
        <v>112661.76920999998</v>
      </c>
      <c r="J10" s="10">
        <v>76193.29801000003</v>
      </c>
      <c r="K10" s="10">
        <v>99194.81293000001</v>
      </c>
      <c r="L10" s="10">
        <v>3697.233689999999</v>
      </c>
      <c r="M10" s="10">
        <v>52868.62238</v>
      </c>
      <c r="N10" s="8"/>
      <c r="O10" s="8"/>
      <c r="P10" s="8"/>
      <c r="Q10" s="8"/>
    </row>
    <row r="11" spans="1:17" ht="12.75">
      <c r="A11" s="9" t="s">
        <v>19</v>
      </c>
      <c r="B11" s="10">
        <v>2134419.8922</v>
      </c>
      <c r="C11" s="10">
        <v>821897.62443</v>
      </c>
      <c r="D11" s="10">
        <v>175426.42945</v>
      </c>
      <c r="E11" s="10">
        <v>400470.59631000017</v>
      </c>
      <c r="F11" s="10">
        <v>606025.56017</v>
      </c>
      <c r="G11" s="10">
        <v>51071.25981999999</v>
      </c>
      <c r="H11" s="10">
        <v>704.2878400000001</v>
      </c>
      <c r="I11" s="10">
        <v>21717.5163</v>
      </c>
      <c r="J11" s="10">
        <v>17110.268010000003</v>
      </c>
      <c r="K11" s="10">
        <v>23316.7066</v>
      </c>
      <c r="L11" s="10">
        <v>1298.9424899999997</v>
      </c>
      <c r="M11" s="10">
        <v>15380.700779999997</v>
      </c>
      <c r="N11" s="8"/>
      <c r="O11" s="8"/>
      <c r="P11" s="8"/>
      <c r="Q11" s="8"/>
    </row>
    <row r="12" spans="1:17" ht="12.75">
      <c r="A12" s="9" t="s">
        <v>20</v>
      </c>
      <c r="B12" s="10">
        <v>706401.6504100002</v>
      </c>
      <c r="C12" s="10">
        <v>230250.93226</v>
      </c>
      <c r="D12" s="10">
        <v>84615.99390999999</v>
      </c>
      <c r="E12" s="10">
        <v>107948.13231999999</v>
      </c>
      <c r="F12" s="10">
        <v>179367.42148</v>
      </c>
      <c r="G12" s="10">
        <v>70974.30705999999</v>
      </c>
      <c r="H12" s="10">
        <v>522.9767899999999</v>
      </c>
      <c r="I12" s="10">
        <v>9866.660229999996</v>
      </c>
      <c r="J12" s="10">
        <v>8776.013670000002</v>
      </c>
      <c r="K12" s="10">
        <v>11826.55177</v>
      </c>
      <c r="L12" s="10">
        <v>605.35651</v>
      </c>
      <c r="M12" s="10">
        <v>1647.3044100000004</v>
      </c>
      <c r="N12" s="8"/>
      <c r="O12" s="8"/>
      <c r="P12" s="8"/>
      <c r="Q12" s="8"/>
    </row>
    <row r="13" spans="1:17" ht="12.75">
      <c r="A13" s="9" t="s">
        <v>21</v>
      </c>
      <c r="B13" s="10">
        <v>7456978.848209998</v>
      </c>
      <c r="C13" s="10">
        <v>3004134.92551</v>
      </c>
      <c r="D13" s="10">
        <v>709514.1621499999</v>
      </c>
      <c r="E13" s="10">
        <v>1314512.1402</v>
      </c>
      <c r="F13" s="10">
        <v>1951444.54225</v>
      </c>
      <c r="G13" s="10">
        <v>241940.74929</v>
      </c>
      <c r="H13" s="10">
        <v>2362.61336</v>
      </c>
      <c r="I13" s="10">
        <v>81077.59267999999</v>
      </c>
      <c r="J13" s="10">
        <v>50307.01633000001</v>
      </c>
      <c r="K13" s="10">
        <v>64051.55456000001</v>
      </c>
      <c r="L13" s="10">
        <v>1792.9346899999998</v>
      </c>
      <c r="M13" s="10">
        <v>35840.617190000004</v>
      </c>
      <c r="N13" s="8"/>
      <c r="O13" s="8"/>
      <c r="P13" s="8"/>
      <c r="Q13" s="8"/>
    </row>
    <row r="14" spans="1:17" ht="12.75">
      <c r="A14" s="9" t="s">
        <v>22</v>
      </c>
      <c r="B14" s="10">
        <v>4590229.457850001</v>
      </c>
      <c r="C14" s="10">
        <v>1632182.7858399996</v>
      </c>
      <c r="D14" s="10">
        <v>414526.96897000005</v>
      </c>
      <c r="E14" s="10">
        <v>858529.48809</v>
      </c>
      <c r="F14" s="10">
        <v>1286028.3299299995</v>
      </c>
      <c r="G14" s="10">
        <v>183014.50970000002</v>
      </c>
      <c r="H14" s="10">
        <v>1196.8338399999998</v>
      </c>
      <c r="I14" s="10">
        <v>63696.214069999995</v>
      </c>
      <c r="J14" s="10">
        <v>39646.11193</v>
      </c>
      <c r="K14" s="10">
        <v>46432.67849</v>
      </c>
      <c r="L14" s="10">
        <v>785.1249499999999</v>
      </c>
      <c r="M14" s="10">
        <v>64190.41204</v>
      </c>
      <c r="N14" s="8"/>
      <c r="O14" s="8"/>
      <c r="P14" s="8"/>
      <c r="Q14" s="8"/>
    </row>
    <row r="15" spans="1:17" ht="12.75">
      <c r="A15" s="9" t="s">
        <v>23</v>
      </c>
      <c r="B15" s="10">
        <v>1381598.71227</v>
      </c>
      <c r="C15" s="10">
        <v>497482.9407099999</v>
      </c>
      <c r="D15" s="10">
        <v>84398.74303000001</v>
      </c>
      <c r="E15" s="10">
        <v>246919.26549</v>
      </c>
      <c r="F15" s="10">
        <v>468215.68686</v>
      </c>
      <c r="G15" s="10">
        <v>25970.33003</v>
      </c>
      <c r="H15" s="10">
        <v>633.70447</v>
      </c>
      <c r="I15" s="10">
        <v>22613.80315</v>
      </c>
      <c r="J15" s="10">
        <v>10915.2715</v>
      </c>
      <c r="K15" s="10">
        <v>21405.36703000001</v>
      </c>
      <c r="L15" s="10">
        <v>792.38423</v>
      </c>
      <c r="M15" s="10">
        <v>2251.2157700000002</v>
      </c>
      <c r="N15" s="8"/>
      <c r="O15" s="8"/>
      <c r="P15" s="8"/>
      <c r="Q15" s="8"/>
    </row>
    <row r="16" spans="1:17" ht="12.75">
      <c r="A16" s="9" t="s">
        <v>24</v>
      </c>
      <c r="B16" s="10">
        <v>8917311.96954</v>
      </c>
      <c r="C16" s="10">
        <v>3655470.54236</v>
      </c>
      <c r="D16" s="10">
        <v>906709.1763499998</v>
      </c>
      <c r="E16" s="10">
        <v>1532721.1196600005</v>
      </c>
      <c r="F16" s="10">
        <v>2261625.3537299996</v>
      </c>
      <c r="G16" s="10">
        <v>243043.91361</v>
      </c>
      <c r="H16" s="10">
        <v>3401.0903099999996</v>
      </c>
      <c r="I16" s="10">
        <v>111810.57560000001</v>
      </c>
      <c r="J16" s="10">
        <v>60944.13932000001</v>
      </c>
      <c r="K16" s="10">
        <v>89918.20963000001</v>
      </c>
      <c r="L16" s="10">
        <v>4100.53567</v>
      </c>
      <c r="M16" s="10">
        <v>47567.3133</v>
      </c>
      <c r="N16" s="8"/>
      <c r="O16" s="8"/>
      <c r="P16" s="8"/>
      <c r="Q16" s="8"/>
    </row>
    <row r="17" spans="1:17" ht="12.75">
      <c r="A17" s="9" t="s">
        <v>25</v>
      </c>
      <c r="B17" s="10">
        <v>1380488.4212799985</v>
      </c>
      <c r="C17" s="10">
        <v>400812.9398400001</v>
      </c>
      <c r="D17" s="10">
        <v>62847.40916000004</v>
      </c>
      <c r="E17" s="10">
        <v>290209.7491699995</v>
      </c>
      <c r="F17" s="10">
        <v>475212.1701700003</v>
      </c>
      <c r="G17" s="10">
        <v>120942.40256000002</v>
      </c>
      <c r="H17" s="10">
        <v>188.78768000000036</v>
      </c>
      <c r="I17" s="10">
        <v>851.193609999973</v>
      </c>
      <c r="J17" s="10">
        <v>15249.158690000018</v>
      </c>
      <c r="K17" s="10">
        <v>9276.603300000002</v>
      </c>
      <c r="L17" s="10">
        <v>-403.3019800000011</v>
      </c>
      <c r="M17" s="10">
        <v>5301.309079999999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2271180.110099999</v>
      </c>
      <c r="C9" s="10">
        <v>1046182.9203299999</v>
      </c>
      <c r="D9" s="10">
        <v>353958.54366</v>
      </c>
      <c r="E9" s="10">
        <v>184173.06445000003</v>
      </c>
      <c r="F9" s="10">
        <v>397314.08409</v>
      </c>
      <c r="G9" s="10">
        <v>37505.015589999995</v>
      </c>
      <c r="H9" s="10">
        <v>3001.49079</v>
      </c>
      <c r="I9" s="10">
        <v>34896.819639999994</v>
      </c>
      <c r="J9" s="10">
        <v>158067.19719000004</v>
      </c>
      <c r="K9" s="10">
        <v>22408.83747</v>
      </c>
      <c r="L9" s="10">
        <v>5072.782870000001</v>
      </c>
      <c r="M9" s="10">
        <v>28599.354020000002</v>
      </c>
      <c r="N9" s="8"/>
      <c r="O9" s="8"/>
      <c r="P9" s="8"/>
      <c r="Q9" s="8"/>
    </row>
    <row r="10" spans="1:17" ht="12.75">
      <c r="A10" s="9" t="s">
        <v>18</v>
      </c>
      <c r="B10" s="10">
        <v>3004092.085469999</v>
      </c>
      <c r="C10" s="10">
        <v>1464709.3292800002</v>
      </c>
      <c r="D10" s="10">
        <v>409803.6684000001</v>
      </c>
      <c r="E10" s="10">
        <v>252051.30033000003</v>
      </c>
      <c r="F10" s="10">
        <v>528983.1053799998</v>
      </c>
      <c r="G10" s="10">
        <v>61286.21620000001</v>
      </c>
      <c r="H10" s="10">
        <v>4934.8982</v>
      </c>
      <c r="I10" s="10">
        <v>30701.89026</v>
      </c>
      <c r="J10" s="10">
        <v>156508.53274999998</v>
      </c>
      <c r="K10" s="10">
        <v>62117.5593</v>
      </c>
      <c r="L10" s="10">
        <v>8305.64169</v>
      </c>
      <c r="M10" s="10">
        <v>24689.94368</v>
      </c>
      <c r="N10" s="8"/>
      <c r="O10" s="8"/>
      <c r="P10" s="8"/>
      <c r="Q10" s="8"/>
    </row>
    <row r="11" spans="1:17" ht="12.75">
      <c r="A11" s="9" t="s">
        <v>19</v>
      </c>
      <c r="B11" s="10">
        <v>775966.3367</v>
      </c>
      <c r="C11" s="10">
        <v>423409.19225000014</v>
      </c>
      <c r="D11" s="10">
        <v>66474.10066999999</v>
      </c>
      <c r="E11" s="10">
        <v>53711.474120000006</v>
      </c>
      <c r="F11" s="10">
        <v>144712.16259000002</v>
      </c>
      <c r="G11" s="10">
        <v>15553.418440000003</v>
      </c>
      <c r="H11" s="10">
        <v>1218.9282</v>
      </c>
      <c r="I11" s="10">
        <v>4257.570029999999</v>
      </c>
      <c r="J11" s="10">
        <v>36999.69917</v>
      </c>
      <c r="K11" s="10">
        <v>17597.02359</v>
      </c>
      <c r="L11" s="10">
        <v>2735.4999000000003</v>
      </c>
      <c r="M11" s="10">
        <v>9297.267740000001</v>
      </c>
      <c r="N11" s="8"/>
      <c r="O11" s="8"/>
      <c r="P11" s="8"/>
      <c r="Q11" s="8"/>
    </row>
    <row r="12" spans="1:17" ht="12.75">
      <c r="A12" s="9" t="s">
        <v>20</v>
      </c>
      <c r="B12" s="10">
        <v>272077.21106000006</v>
      </c>
      <c r="C12" s="10">
        <v>127786.18533000002</v>
      </c>
      <c r="D12" s="10">
        <v>47288.29014999999</v>
      </c>
      <c r="E12" s="10">
        <v>24963.016380000005</v>
      </c>
      <c r="F12" s="10">
        <v>43271.95337</v>
      </c>
      <c r="G12" s="10">
        <v>6664.1881300000005</v>
      </c>
      <c r="H12" s="10">
        <v>719.2120699999999</v>
      </c>
      <c r="I12" s="10">
        <v>2466.5578199999995</v>
      </c>
      <c r="J12" s="10">
        <v>8631.890640000001</v>
      </c>
      <c r="K12" s="10">
        <v>7791.17681</v>
      </c>
      <c r="L12" s="10">
        <v>1210.82608</v>
      </c>
      <c r="M12" s="10">
        <v>1283.9142800000002</v>
      </c>
      <c r="N12" s="8"/>
      <c r="O12" s="8"/>
      <c r="P12" s="8"/>
      <c r="Q12" s="8"/>
    </row>
    <row r="13" spans="1:17" ht="12.75">
      <c r="A13" s="9" t="s">
        <v>21</v>
      </c>
      <c r="B13" s="10">
        <v>1956048.537709999</v>
      </c>
      <c r="C13" s="10">
        <v>913513.9517000001</v>
      </c>
      <c r="D13" s="10">
        <v>296041.2775800001</v>
      </c>
      <c r="E13" s="10">
        <v>173376.80983</v>
      </c>
      <c r="F13" s="10">
        <v>340998.9894199999</v>
      </c>
      <c r="G13" s="10">
        <v>39068.609630000006</v>
      </c>
      <c r="H13" s="10">
        <v>2996.7579299999998</v>
      </c>
      <c r="I13" s="10">
        <v>23977.76241</v>
      </c>
      <c r="J13" s="10">
        <v>110876.94293999998</v>
      </c>
      <c r="K13" s="10">
        <v>36729.3589</v>
      </c>
      <c r="L13" s="10">
        <v>4359.315710000001</v>
      </c>
      <c r="M13" s="10">
        <v>14108.761659999998</v>
      </c>
      <c r="N13" s="8"/>
      <c r="O13" s="8"/>
      <c r="P13" s="8"/>
      <c r="Q13" s="8"/>
    </row>
    <row r="14" spans="1:17" ht="12.75">
      <c r="A14" s="9" t="s">
        <v>22</v>
      </c>
      <c r="B14" s="10">
        <v>1791207.6936400002</v>
      </c>
      <c r="C14" s="10">
        <v>829906.6233900001</v>
      </c>
      <c r="D14" s="10">
        <v>250930.63615000003</v>
      </c>
      <c r="E14" s="10">
        <v>130032.74664</v>
      </c>
      <c r="F14" s="10">
        <v>355678.0100800001</v>
      </c>
      <c r="G14" s="10">
        <v>29279.94069</v>
      </c>
      <c r="H14" s="10">
        <v>1949.8212</v>
      </c>
      <c r="I14" s="10">
        <v>21688.071490000002</v>
      </c>
      <c r="J14" s="10">
        <v>126377.77371999998</v>
      </c>
      <c r="K14" s="10">
        <v>23594.18109</v>
      </c>
      <c r="L14" s="10">
        <v>4700.59418</v>
      </c>
      <c r="M14" s="10">
        <v>17069.295009999998</v>
      </c>
      <c r="N14" s="8"/>
      <c r="O14" s="8"/>
      <c r="P14" s="8"/>
      <c r="Q14" s="8"/>
    </row>
    <row r="15" spans="1:17" ht="12.75">
      <c r="A15" s="9" t="s">
        <v>23</v>
      </c>
      <c r="B15" s="10">
        <v>741502.1151099999</v>
      </c>
      <c r="C15" s="10">
        <v>396250.9513</v>
      </c>
      <c r="D15" s="10">
        <v>54788.195369999994</v>
      </c>
      <c r="E15" s="10">
        <v>61617.72394</v>
      </c>
      <c r="F15" s="10">
        <v>95901.61723</v>
      </c>
      <c r="G15" s="10">
        <v>13027.156350000001</v>
      </c>
      <c r="H15" s="10">
        <v>1035.2609699999998</v>
      </c>
      <c r="I15" s="10">
        <v>7625.578960000001</v>
      </c>
      <c r="J15" s="10">
        <v>90823.81453999999</v>
      </c>
      <c r="K15" s="10">
        <v>6773.256920000001</v>
      </c>
      <c r="L15" s="10">
        <v>1460.54641</v>
      </c>
      <c r="M15" s="10">
        <v>12198.013119999998</v>
      </c>
      <c r="N15" s="8"/>
      <c r="O15" s="8"/>
      <c r="P15" s="8"/>
      <c r="Q15" s="8"/>
    </row>
    <row r="16" spans="1:17" ht="12.75">
      <c r="A16" s="9" t="s">
        <v>24</v>
      </c>
      <c r="B16" s="10">
        <v>2742562.386820003</v>
      </c>
      <c r="C16" s="10">
        <v>1284734.67492</v>
      </c>
      <c r="D16" s="10">
        <v>458043.38054000004</v>
      </c>
      <c r="E16" s="10">
        <v>244573.89419999998</v>
      </c>
      <c r="F16" s="10">
        <v>474717.56216000003</v>
      </c>
      <c r="G16" s="10">
        <v>56484.13475</v>
      </c>
      <c r="H16" s="10">
        <v>4951.306819999999</v>
      </c>
      <c r="I16" s="10">
        <v>36285.05945</v>
      </c>
      <c r="J16" s="10">
        <v>97374.14168</v>
      </c>
      <c r="K16" s="10">
        <v>54158.95876</v>
      </c>
      <c r="L16" s="10">
        <v>7217.28397</v>
      </c>
      <c r="M16" s="10">
        <v>24021.989569999998</v>
      </c>
      <c r="N16" s="8"/>
      <c r="O16" s="8"/>
      <c r="P16" s="8"/>
      <c r="Q16" s="8"/>
    </row>
    <row r="17" spans="1:17" ht="12.75">
      <c r="A17" s="9" t="s">
        <v>25</v>
      </c>
      <c r="B17" s="10">
        <v>261529.69864999596</v>
      </c>
      <c r="C17" s="10">
        <v>179974.65436000028</v>
      </c>
      <c r="D17" s="10">
        <v>-48239.71213999996</v>
      </c>
      <c r="E17" s="10">
        <v>7477.406130000047</v>
      </c>
      <c r="F17" s="10">
        <v>54265.54321999982</v>
      </c>
      <c r="G17" s="10">
        <v>4802.081450000012</v>
      </c>
      <c r="H17" s="10">
        <v>-16.408619999999246</v>
      </c>
      <c r="I17" s="10">
        <v>-5583.1691900000005</v>
      </c>
      <c r="J17" s="10">
        <v>59134.39106999998</v>
      </c>
      <c r="K17" s="10">
        <v>7958.6005399999995</v>
      </c>
      <c r="L17" s="10">
        <v>1088.35772</v>
      </c>
      <c r="M17" s="10">
        <v>667.9541100000024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7943772.988480002</v>
      </c>
      <c r="C9" s="10">
        <v>3466791.2451700005</v>
      </c>
      <c r="D9" s="10">
        <v>1106362.17283</v>
      </c>
      <c r="E9" s="10">
        <v>1580163.4331399999</v>
      </c>
      <c r="F9" s="10">
        <v>1387123.8107099999</v>
      </c>
      <c r="G9" s="10">
        <v>88641.67175</v>
      </c>
      <c r="H9" s="10">
        <v>6422.912089999999</v>
      </c>
      <c r="I9" s="10">
        <v>117520.72441999998</v>
      </c>
      <c r="J9" s="10">
        <v>73461.95902</v>
      </c>
      <c r="K9" s="10">
        <v>89136.35020000002</v>
      </c>
      <c r="L9" s="10">
        <v>10258.250159999998</v>
      </c>
      <c r="M9" s="10">
        <v>17890.45899</v>
      </c>
      <c r="N9" s="8"/>
      <c r="O9" s="8"/>
      <c r="P9" s="8"/>
      <c r="Q9" s="8"/>
    </row>
    <row r="10" spans="1:17" ht="12.75">
      <c r="A10" s="9" t="s">
        <v>18</v>
      </c>
      <c r="B10" s="10">
        <v>11011815.075909998</v>
      </c>
      <c r="C10" s="10">
        <v>5465534.947759999</v>
      </c>
      <c r="D10" s="10">
        <v>1299816.1501699998</v>
      </c>
      <c r="E10" s="10">
        <v>1686914.67024</v>
      </c>
      <c r="F10" s="10">
        <v>1903637.8192699994</v>
      </c>
      <c r="G10" s="10">
        <v>155243.74154999998</v>
      </c>
      <c r="H10" s="10">
        <v>13196.790999999997</v>
      </c>
      <c r="I10" s="10">
        <v>192713.08213</v>
      </c>
      <c r="J10" s="10">
        <v>107248.63808</v>
      </c>
      <c r="K10" s="10">
        <v>141621.19865000003</v>
      </c>
      <c r="L10" s="10">
        <v>16914.450060000003</v>
      </c>
      <c r="M10" s="10">
        <v>28973.587000000007</v>
      </c>
      <c r="N10" s="8"/>
      <c r="O10" s="8"/>
      <c r="P10" s="8"/>
      <c r="Q10" s="8"/>
    </row>
    <row r="11" spans="1:17" ht="12.75">
      <c r="A11" s="9" t="s">
        <v>19</v>
      </c>
      <c r="B11" s="10">
        <v>2128983.9419799987</v>
      </c>
      <c r="C11" s="10">
        <v>875189.8249499996</v>
      </c>
      <c r="D11" s="10">
        <v>340069.03414999985</v>
      </c>
      <c r="E11" s="10">
        <v>355365.12817999994</v>
      </c>
      <c r="F11" s="10">
        <v>405287.40862000006</v>
      </c>
      <c r="G11" s="10">
        <v>27770.187759999993</v>
      </c>
      <c r="H11" s="10">
        <v>2647.23479</v>
      </c>
      <c r="I11" s="10">
        <v>47196.86545</v>
      </c>
      <c r="J11" s="10">
        <v>28032.857620000002</v>
      </c>
      <c r="K11" s="10">
        <v>32514.93276</v>
      </c>
      <c r="L11" s="10">
        <v>6323.338349999999</v>
      </c>
      <c r="M11" s="10">
        <v>8587.129350000001</v>
      </c>
      <c r="N11" s="8"/>
      <c r="O11" s="8"/>
      <c r="P11" s="8"/>
      <c r="Q11" s="8"/>
    </row>
    <row r="12" spans="1:17" ht="12.75">
      <c r="A12" s="9" t="s">
        <v>20</v>
      </c>
      <c r="B12" s="10">
        <v>659364.6490500006</v>
      </c>
      <c r="C12" s="10">
        <v>314775.36621999997</v>
      </c>
      <c r="D12" s="10">
        <v>61972.80074999999</v>
      </c>
      <c r="E12" s="10">
        <v>114836.61133999997</v>
      </c>
      <c r="F12" s="10">
        <v>121211.15279999998</v>
      </c>
      <c r="G12" s="10">
        <v>14440.788770000003</v>
      </c>
      <c r="H12" s="10">
        <v>1005.9276299999999</v>
      </c>
      <c r="I12" s="10">
        <v>8045.324510000001</v>
      </c>
      <c r="J12" s="10">
        <v>8125.05746</v>
      </c>
      <c r="K12" s="10">
        <v>10440.34716</v>
      </c>
      <c r="L12" s="10">
        <v>991.1784000000002</v>
      </c>
      <c r="M12" s="10">
        <v>3520.0940100000007</v>
      </c>
      <c r="N12" s="8"/>
      <c r="O12" s="8"/>
      <c r="P12" s="8"/>
      <c r="Q12" s="8"/>
    </row>
    <row r="13" spans="1:17" ht="12.75">
      <c r="A13" s="9" t="s">
        <v>21</v>
      </c>
      <c r="B13" s="10">
        <v>8223466.4848799985</v>
      </c>
      <c r="C13" s="10">
        <v>4275569.756589999</v>
      </c>
      <c r="D13" s="10">
        <v>897774.3152699999</v>
      </c>
      <c r="E13" s="10">
        <v>1216712.93072</v>
      </c>
      <c r="F13" s="10">
        <v>1377139.2578499995</v>
      </c>
      <c r="G13" s="10">
        <v>113032.76501999998</v>
      </c>
      <c r="H13" s="10">
        <v>9543.628579999999</v>
      </c>
      <c r="I13" s="10">
        <v>137470.89217</v>
      </c>
      <c r="J13" s="10">
        <v>71090.723</v>
      </c>
      <c r="K13" s="10">
        <v>98665.91873000002</v>
      </c>
      <c r="L13" s="10">
        <v>9599.933310000004</v>
      </c>
      <c r="M13" s="10">
        <v>16866.363640000003</v>
      </c>
      <c r="N13" s="8"/>
      <c r="O13" s="8"/>
      <c r="P13" s="8"/>
      <c r="Q13" s="8"/>
    </row>
    <row r="14" spans="1:17" ht="12.75">
      <c r="A14" s="9" t="s">
        <v>22</v>
      </c>
      <c r="B14" s="10">
        <v>7189935.646550003</v>
      </c>
      <c r="C14" s="10">
        <v>3472380.42973</v>
      </c>
      <c r="D14" s="10">
        <v>1012243.6994899998</v>
      </c>
      <c r="E14" s="10">
        <v>1335143.5476199999</v>
      </c>
      <c r="F14" s="10">
        <v>1037133.2353699999</v>
      </c>
      <c r="G14" s="10">
        <v>68266.90793000002</v>
      </c>
      <c r="H14" s="10">
        <v>7477.77369</v>
      </c>
      <c r="I14" s="10">
        <v>119714.09528000001</v>
      </c>
      <c r="J14" s="10">
        <v>45713.858029999996</v>
      </c>
      <c r="K14" s="10">
        <v>76870.84736</v>
      </c>
      <c r="L14" s="10">
        <v>3581.27783</v>
      </c>
      <c r="M14" s="10">
        <v>11409.97422</v>
      </c>
      <c r="N14" s="8"/>
      <c r="O14" s="8"/>
      <c r="P14" s="8"/>
      <c r="Q14" s="8"/>
    </row>
    <row r="15" spans="1:17" ht="12.75">
      <c r="A15" s="9" t="s">
        <v>23</v>
      </c>
      <c r="B15" s="10">
        <v>2569799.566680001</v>
      </c>
      <c r="C15" s="10">
        <v>1084749.25404</v>
      </c>
      <c r="D15" s="10">
        <v>348706.74548</v>
      </c>
      <c r="E15" s="10">
        <v>512760.15006999986</v>
      </c>
      <c r="F15" s="10">
        <v>471755.28863999987</v>
      </c>
      <c r="G15" s="10">
        <v>27448.35839</v>
      </c>
      <c r="H15" s="10">
        <v>1043.85395</v>
      </c>
      <c r="I15" s="10">
        <v>35633.36898000001</v>
      </c>
      <c r="J15" s="10">
        <v>42234.97784</v>
      </c>
      <c r="K15" s="10">
        <v>34253.872</v>
      </c>
      <c r="L15" s="10">
        <v>4813.440449999999</v>
      </c>
      <c r="M15" s="10">
        <v>6400.256839999998</v>
      </c>
      <c r="N15" s="8"/>
      <c r="O15" s="8"/>
      <c r="P15" s="8"/>
      <c r="Q15" s="8"/>
    </row>
    <row r="16" spans="1:17" ht="12.75">
      <c r="A16" s="9" t="s">
        <v>24</v>
      </c>
      <c r="B16" s="10">
        <v>9195852.85116001</v>
      </c>
      <c r="C16" s="10">
        <v>4375196.509160001</v>
      </c>
      <c r="D16" s="10">
        <v>1045227.8780300001</v>
      </c>
      <c r="E16" s="10">
        <v>1419174.4056899997</v>
      </c>
      <c r="F16" s="10">
        <v>1781873.1059700001</v>
      </c>
      <c r="G16" s="10">
        <v>148170.14698</v>
      </c>
      <c r="H16" s="10">
        <v>11098.075449999997</v>
      </c>
      <c r="I16" s="10">
        <v>154886.34228999997</v>
      </c>
      <c r="J16" s="10">
        <v>92761.76123</v>
      </c>
      <c r="K16" s="10">
        <v>119632.82948999999</v>
      </c>
      <c r="L16" s="10">
        <v>18777.98194</v>
      </c>
      <c r="M16" s="10">
        <v>29053.81493</v>
      </c>
      <c r="N16" s="8"/>
      <c r="O16" s="8"/>
      <c r="P16" s="8"/>
      <c r="Q16" s="8"/>
    </row>
    <row r="17" spans="1:17" ht="12.75">
      <c r="A17" s="9" t="s">
        <v>25</v>
      </c>
      <c r="B17" s="10">
        <v>1815962.224749988</v>
      </c>
      <c r="C17" s="10">
        <v>1090338.4385999981</v>
      </c>
      <c r="D17" s="10">
        <v>254588.27213999967</v>
      </c>
      <c r="E17" s="10">
        <v>267740.2645500002</v>
      </c>
      <c r="F17" s="10">
        <v>121764.71329999925</v>
      </c>
      <c r="G17" s="10">
        <v>7073.594569999987</v>
      </c>
      <c r="H17" s="10">
        <v>2098.715550000001</v>
      </c>
      <c r="I17" s="10">
        <v>37826.739840000024</v>
      </c>
      <c r="J17" s="10">
        <v>14486.87685</v>
      </c>
      <c r="K17" s="10">
        <v>21988.369160000046</v>
      </c>
      <c r="L17" s="10">
        <v>-1863.5318799999986</v>
      </c>
      <c r="M17" s="10">
        <v>-80.22792999999365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12517174.74747</v>
      </c>
      <c r="C9" s="10">
        <v>7673536.1377799995</v>
      </c>
      <c r="D9" s="10">
        <v>1804689.3080899995</v>
      </c>
      <c r="E9" s="10">
        <v>605326.90268</v>
      </c>
      <c r="F9" s="10">
        <v>1298410.650240003</v>
      </c>
      <c r="G9" s="10">
        <v>596214.9614299998</v>
      </c>
      <c r="H9" s="10">
        <v>53649.97023999998</v>
      </c>
      <c r="I9" s="10">
        <v>59819.85476</v>
      </c>
      <c r="J9" s="10">
        <v>84161.09800000004</v>
      </c>
      <c r="K9" s="10">
        <v>129198.35357999997</v>
      </c>
      <c r="L9" s="10">
        <v>46206.311020000016</v>
      </c>
      <c r="M9" s="10">
        <v>165961.19964999997</v>
      </c>
      <c r="N9" s="8"/>
      <c r="O9" s="8"/>
      <c r="P9" s="8"/>
      <c r="Q9" s="8"/>
    </row>
    <row r="10" spans="1:17" ht="12.75">
      <c r="A10" s="9" t="s">
        <v>18</v>
      </c>
      <c r="B10" s="10">
        <v>21667551.042340007</v>
      </c>
      <c r="C10" s="10">
        <v>13024023.677280001</v>
      </c>
      <c r="D10" s="10">
        <v>1971299.6820499992</v>
      </c>
      <c r="E10" s="10">
        <v>1349487.8215400008</v>
      </c>
      <c r="F10" s="10">
        <v>2732255.9836600013</v>
      </c>
      <c r="G10" s="10">
        <v>1364878.0156800007</v>
      </c>
      <c r="H10" s="10">
        <v>105051.52377999999</v>
      </c>
      <c r="I10" s="10">
        <v>126106.02134999995</v>
      </c>
      <c r="J10" s="10">
        <v>198251.45242</v>
      </c>
      <c r="K10" s="10">
        <v>326960.52086999995</v>
      </c>
      <c r="L10" s="10">
        <v>98205.68185</v>
      </c>
      <c r="M10" s="10">
        <v>371030.6618600002</v>
      </c>
      <c r="N10" s="8"/>
      <c r="O10" s="8"/>
      <c r="P10" s="8"/>
      <c r="Q10" s="8"/>
    </row>
    <row r="11" spans="1:17" ht="12.75">
      <c r="A11" s="9" t="s">
        <v>19</v>
      </c>
      <c r="B11" s="10">
        <v>5981506.029200011</v>
      </c>
      <c r="C11" s="10">
        <v>3539707.4778000093</v>
      </c>
      <c r="D11" s="10">
        <v>344635.7915399996</v>
      </c>
      <c r="E11" s="10">
        <v>355534.7377800003</v>
      </c>
      <c r="F11" s="10">
        <v>840018.6950799997</v>
      </c>
      <c r="G11" s="10">
        <v>460047.7662200007</v>
      </c>
      <c r="H11" s="10">
        <v>40995.07478999999</v>
      </c>
      <c r="I11" s="10">
        <v>40331.97038999997</v>
      </c>
      <c r="J11" s="10">
        <v>70405.23406</v>
      </c>
      <c r="K11" s="10">
        <v>100873.03306999995</v>
      </c>
      <c r="L11" s="10">
        <v>38809.57667000002</v>
      </c>
      <c r="M11" s="10">
        <v>150146.67180000007</v>
      </c>
      <c r="N11" s="8"/>
      <c r="O11" s="8"/>
      <c r="P11" s="8"/>
      <c r="Q11" s="8"/>
    </row>
    <row r="12" spans="1:17" ht="12.75">
      <c r="A12" s="9" t="s">
        <v>20</v>
      </c>
      <c r="B12" s="10">
        <v>2047717.8068500033</v>
      </c>
      <c r="C12" s="10">
        <v>1169596.8910000024</v>
      </c>
      <c r="D12" s="10">
        <v>138486.09782999993</v>
      </c>
      <c r="E12" s="10">
        <v>138637.98173000023</v>
      </c>
      <c r="F12" s="10">
        <v>307402.0837</v>
      </c>
      <c r="G12" s="10">
        <v>137518.48013000016</v>
      </c>
      <c r="H12" s="10">
        <v>14329.457380000003</v>
      </c>
      <c r="I12" s="10">
        <v>15327.74075</v>
      </c>
      <c r="J12" s="10">
        <v>28633.77582999998</v>
      </c>
      <c r="K12" s="10">
        <v>33174.20147000001</v>
      </c>
      <c r="L12" s="10">
        <v>13988.330300000001</v>
      </c>
      <c r="M12" s="10">
        <v>50622.76673000009</v>
      </c>
      <c r="N12" s="8"/>
      <c r="O12" s="8"/>
      <c r="P12" s="8"/>
      <c r="Q12" s="8"/>
    </row>
    <row r="13" spans="1:17" ht="12.75">
      <c r="A13" s="9" t="s">
        <v>21</v>
      </c>
      <c r="B13" s="10">
        <v>13638327.206289992</v>
      </c>
      <c r="C13" s="10">
        <v>8314719.308479991</v>
      </c>
      <c r="D13" s="10">
        <v>1488177.7926799997</v>
      </c>
      <c r="E13" s="10">
        <v>855315.1020300003</v>
      </c>
      <c r="F13" s="10">
        <v>1584835.2048800015</v>
      </c>
      <c r="G13" s="10">
        <v>767311.7693299998</v>
      </c>
      <c r="H13" s="10">
        <v>49726.99160999999</v>
      </c>
      <c r="I13" s="10">
        <v>70446.31020999998</v>
      </c>
      <c r="J13" s="10">
        <v>99212.44253</v>
      </c>
      <c r="K13" s="10">
        <v>192913.28633</v>
      </c>
      <c r="L13" s="10">
        <v>45407.77487999997</v>
      </c>
      <c r="M13" s="10">
        <v>170261.2233300001</v>
      </c>
      <c r="N13" s="8"/>
      <c r="O13" s="8"/>
      <c r="P13" s="8"/>
      <c r="Q13" s="8"/>
    </row>
    <row r="14" spans="1:17" ht="12.75">
      <c r="A14" s="9" t="s">
        <v>22</v>
      </c>
      <c r="B14" s="10">
        <v>9418345.55441005</v>
      </c>
      <c r="C14" s="10">
        <v>5875648.797720055</v>
      </c>
      <c r="D14" s="10">
        <v>1165247.4314599999</v>
      </c>
      <c r="E14" s="10">
        <v>455548.4504600001</v>
      </c>
      <c r="F14" s="10">
        <v>907409.0234799974</v>
      </c>
      <c r="G14" s="10">
        <v>582295.1556099986</v>
      </c>
      <c r="H14" s="10">
        <v>42318.312130000006</v>
      </c>
      <c r="I14" s="10">
        <v>46240.971069999985</v>
      </c>
      <c r="J14" s="10">
        <v>70206.52483000001</v>
      </c>
      <c r="K14" s="10">
        <v>102632.05747</v>
      </c>
      <c r="L14" s="10">
        <v>37048.89152999998</v>
      </c>
      <c r="M14" s="10">
        <v>133749.9386500002</v>
      </c>
      <c r="N14" s="8"/>
      <c r="O14" s="8"/>
      <c r="P14" s="8"/>
      <c r="Q14" s="8"/>
    </row>
    <row r="15" spans="1:17" ht="12.75">
      <c r="A15" s="9" t="s">
        <v>23</v>
      </c>
      <c r="B15" s="10">
        <v>6164145.003730002</v>
      </c>
      <c r="C15" s="10">
        <v>3662878.745740001</v>
      </c>
      <c r="D15" s="10">
        <v>877422.8274999999</v>
      </c>
      <c r="E15" s="10">
        <v>304671.7178299998</v>
      </c>
      <c r="F15" s="10">
        <v>702971.1229800007</v>
      </c>
      <c r="G15" s="10">
        <v>322965.4870799999</v>
      </c>
      <c r="H15" s="10">
        <v>25838.842240000005</v>
      </c>
      <c r="I15" s="10">
        <v>26269.846310000008</v>
      </c>
      <c r="J15" s="10">
        <v>47025.659790000056</v>
      </c>
      <c r="K15" s="10">
        <v>63627.42716000001</v>
      </c>
      <c r="L15" s="10">
        <v>23271.349840000003</v>
      </c>
      <c r="M15" s="10">
        <v>107201.97726000003</v>
      </c>
      <c r="N15" s="8"/>
      <c r="O15" s="8"/>
      <c r="P15" s="8"/>
      <c r="Q15" s="8"/>
    </row>
    <row r="16" spans="1:17" ht="12.75">
      <c r="A16" s="9" t="s">
        <v>24</v>
      </c>
      <c r="B16" s="10">
        <v>18602235.23167001</v>
      </c>
      <c r="C16" s="10">
        <v>11159032.271600014</v>
      </c>
      <c r="D16" s="10">
        <v>1733318.73118</v>
      </c>
      <c r="E16" s="10">
        <v>1194594.5559300005</v>
      </c>
      <c r="F16" s="10">
        <v>2420286.487439996</v>
      </c>
      <c r="G16" s="10">
        <v>1055832.33442</v>
      </c>
      <c r="H16" s="10">
        <v>90544.33965000013</v>
      </c>
      <c r="I16" s="10">
        <v>113415.05872999996</v>
      </c>
      <c r="J16" s="10">
        <v>165180.36579999985</v>
      </c>
      <c r="K16" s="10">
        <v>289899.38981999987</v>
      </c>
      <c r="L16" s="10">
        <v>84091.75149999993</v>
      </c>
      <c r="M16" s="10">
        <v>296039.9456000002</v>
      </c>
      <c r="N16" s="8"/>
      <c r="O16" s="8"/>
      <c r="P16" s="8"/>
      <c r="Q16" s="8"/>
    </row>
    <row r="17" spans="1:17" ht="12.75">
      <c r="A17" s="9" t="s">
        <v>25</v>
      </c>
      <c r="B17" s="10">
        <v>3065315.810669996</v>
      </c>
      <c r="C17" s="10">
        <v>1864991.4056799877</v>
      </c>
      <c r="D17" s="10">
        <v>237980.95086999936</v>
      </c>
      <c r="E17" s="10">
        <v>154893.26561000035</v>
      </c>
      <c r="F17" s="10">
        <v>311969.4962200052</v>
      </c>
      <c r="G17" s="10">
        <v>309045.6812600007</v>
      </c>
      <c r="H17" s="10">
        <v>14507.184129999863</v>
      </c>
      <c r="I17" s="10">
        <v>12690.962619999991</v>
      </c>
      <c r="J17" s="10">
        <v>33071.08662000013</v>
      </c>
      <c r="K17" s="10">
        <v>37061.13105000008</v>
      </c>
      <c r="L17" s="10">
        <v>14113.930350000068</v>
      </c>
      <c r="M17" s="10">
        <v>74990.71626000002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35361601.26806998</v>
      </c>
      <c r="C9" s="10">
        <v>27755393.48741</v>
      </c>
      <c r="D9" s="10">
        <v>1642384.3079300004</v>
      </c>
      <c r="E9" s="10">
        <v>1419959.7332499996</v>
      </c>
      <c r="F9" s="10">
        <v>2871156.21683</v>
      </c>
      <c r="G9" s="10">
        <v>1156895.95301</v>
      </c>
      <c r="H9" s="10">
        <v>40348.200099999995</v>
      </c>
      <c r="I9" s="10">
        <v>39162.73</v>
      </c>
      <c r="J9" s="10">
        <v>94493.30668000004</v>
      </c>
      <c r="K9" s="10">
        <v>183359.16689</v>
      </c>
      <c r="L9" s="10">
        <v>29416.261349999997</v>
      </c>
      <c r="M9" s="10">
        <v>129031.90461999999</v>
      </c>
      <c r="N9" s="8"/>
      <c r="O9" s="8"/>
      <c r="P9" s="8"/>
      <c r="Q9" s="8"/>
    </row>
    <row r="10" spans="1:17" ht="12.75">
      <c r="A10" s="9" t="s">
        <v>18</v>
      </c>
      <c r="B10" s="10">
        <v>44705548.758509986</v>
      </c>
      <c r="C10" s="10">
        <v>29586739.030840002</v>
      </c>
      <c r="D10" s="10">
        <v>3794387.34053</v>
      </c>
      <c r="E10" s="10">
        <v>3328663.754899999</v>
      </c>
      <c r="F10" s="10">
        <v>5245424.143949998</v>
      </c>
      <c r="G10" s="10">
        <v>1942436.7419399999</v>
      </c>
      <c r="H10" s="10">
        <v>46182.54275999999</v>
      </c>
      <c r="I10" s="10">
        <v>100234.71327000002</v>
      </c>
      <c r="J10" s="10">
        <v>171704.69855</v>
      </c>
      <c r="K10" s="10">
        <v>271057.64528999996</v>
      </c>
      <c r="L10" s="10">
        <v>49484.76475</v>
      </c>
      <c r="M10" s="10">
        <v>169233.38173000002</v>
      </c>
      <c r="N10" s="8"/>
      <c r="O10" s="8"/>
      <c r="P10" s="8"/>
      <c r="Q10" s="8"/>
    </row>
    <row r="11" spans="1:17" ht="12.75">
      <c r="A11" s="9" t="s">
        <v>19</v>
      </c>
      <c r="B11" s="10">
        <v>12196127.271089979</v>
      </c>
      <c r="C11" s="10">
        <v>7364402.681579986</v>
      </c>
      <c r="D11" s="10">
        <v>1122394.0845999997</v>
      </c>
      <c r="E11" s="10">
        <v>1030271.74304</v>
      </c>
      <c r="F11" s="10">
        <v>1821259.7150499972</v>
      </c>
      <c r="G11" s="10">
        <v>571787.2438899999</v>
      </c>
      <c r="H11" s="10">
        <v>15629.865089999992</v>
      </c>
      <c r="I11" s="10">
        <v>31511.537690000012</v>
      </c>
      <c r="J11" s="10">
        <v>60125.403659999996</v>
      </c>
      <c r="K11" s="10">
        <v>95764.10182999999</v>
      </c>
      <c r="L11" s="10">
        <v>20205.780889999998</v>
      </c>
      <c r="M11" s="10">
        <v>62775.113770000025</v>
      </c>
      <c r="N11" s="8"/>
      <c r="O11" s="8"/>
      <c r="P11" s="8"/>
      <c r="Q11" s="8"/>
    </row>
    <row r="12" spans="1:17" ht="12.75">
      <c r="A12" s="9" t="s">
        <v>20</v>
      </c>
      <c r="B12" s="10">
        <v>3872386.3463100004</v>
      </c>
      <c r="C12" s="10">
        <v>2375714.1808400005</v>
      </c>
      <c r="D12" s="10">
        <v>268072.8366100001</v>
      </c>
      <c r="E12" s="10">
        <v>304813.88154</v>
      </c>
      <c r="F12" s="10">
        <v>507846.10929000034</v>
      </c>
      <c r="G12" s="10">
        <v>302601.2043599999</v>
      </c>
      <c r="H12" s="10">
        <v>10562.340369999998</v>
      </c>
      <c r="I12" s="10">
        <v>11595.396349999997</v>
      </c>
      <c r="J12" s="10">
        <v>22497.113400000006</v>
      </c>
      <c r="K12" s="10">
        <v>31449.0101</v>
      </c>
      <c r="L12" s="10">
        <v>8076.878300000002</v>
      </c>
      <c r="M12" s="10">
        <v>29157.395149999986</v>
      </c>
      <c r="N12" s="8"/>
      <c r="O12" s="8"/>
      <c r="P12" s="8"/>
      <c r="Q12" s="8"/>
    </row>
    <row r="13" spans="1:17" ht="12.75">
      <c r="A13" s="9" t="s">
        <v>21</v>
      </c>
      <c r="B13" s="10">
        <v>28637035.141110007</v>
      </c>
      <c r="C13" s="10">
        <v>19846622.168420017</v>
      </c>
      <c r="D13" s="10">
        <v>2403920.4193200003</v>
      </c>
      <c r="E13" s="10">
        <v>1993578.1303199988</v>
      </c>
      <c r="F13" s="10">
        <v>2916318.31961</v>
      </c>
      <c r="G13" s="10">
        <v>1068048.29369</v>
      </c>
      <c r="H13" s="10">
        <v>19990.3373</v>
      </c>
      <c r="I13" s="10">
        <v>57127.779230000015</v>
      </c>
      <c r="J13" s="10">
        <v>89082.18149</v>
      </c>
      <c r="K13" s="10">
        <v>143844.53335999997</v>
      </c>
      <c r="L13" s="10">
        <v>21202.105560000004</v>
      </c>
      <c r="M13" s="10">
        <v>77300.87281</v>
      </c>
      <c r="N13" s="8"/>
      <c r="O13" s="8"/>
      <c r="P13" s="8"/>
      <c r="Q13" s="8"/>
    </row>
    <row r="14" spans="1:17" ht="12.75">
      <c r="A14" s="9" t="s">
        <v>22</v>
      </c>
      <c r="B14" s="10">
        <v>25996060.58142998</v>
      </c>
      <c r="C14" s="10">
        <v>19703624.287449986</v>
      </c>
      <c r="D14" s="10">
        <v>1412102.99263</v>
      </c>
      <c r="E14" s="10">
        <v>1310350.6408</v>
      </c>
      <c r="F14" s="10">
        <v>2322555.129359999</v>
      </c>
      <c r="G14" s="10">
        <v>918830.4104599999</v>
      </c>
      <c r="H14" s="10">
        <v>20529.16399</v>
      </c>
      <c r="I14" s="10">
        <v>38708.35582</v>
      </c>
      <c r="J14" s="10">
        <v>64877.47712000001</v>
      </c>
      <c r="K14" s="10">
        <v>118682.38719999998</v>
      </c>
      <c r="L14" s="10">
        <v>19861.857599999996</v>
      </c>
      <c r="M14" s="10">
        <v>65937.87900000002</v>
      </c>
      <c r="N14" s="8"/>
      <c r="O14" s="8"/>
      <c r="P14" s="8"/>
      <c r="Q14" s="8"/>
    </row>
    <row r="15" spans="1:17" ht="12.75">
      <c r="A15" s="9" t="s">
        <v>23</v>
      </c>
      <c r="B15" s="10">
        <v>13921737.295579998</v>
      </c>
      <c r="C15" s="10">
        <v>11309236.163439993</v>
      </c>
      <c r="D15" s="10">
        <v>688939.9564999999</v>
      </c>
      <c r="E15" s="10">
        <v>477620.27394000016</v>
      </c>
      <c r="F15" s="10">
        <v>870103.2126300002</v>
      </c>
      <c r="G15" s="10">
        <v>390035.2158299999</v>
      </c>
      <c r="H15" s="10">
        <v>15584.321940000002</v>
      </c>
      <c r="I15" s="10">
        <v>15693.698099999998</v>
      </c>
      <c r="J15" s="10">
        <v>37697.53599999999</v>
      </c>
      <c r="K15" s="10">
        <v>55456.71441</v>
      </c>
      <c r="L15" s="10">
        <v>10640.651380000003</v>
      </c>
      <c r="M15" s="10">
        <v>50729.55140999999</v>
      </c>
      <c r="N15" s="8"/>
      <c r="O15" s="8"/>
      <c r="P15" s="8"/>
      <c r="Q15" s="8"/>
    </row>
    <row r="16" spans="1:17" ht="12.75">
      <c r="A16" s="9" t="s">
        <v>24</v>
      </c>
      <c r="B16" s="10">
        <v>40149352.14957002</v>
      </c>
      <c r="C16" s="10">
        <v>26329272.067359988</v>
      </c>
      <c r="D16" s="10">
        <v>3335728.699329999</v>
      </c>
      <c r="E16" s="10">
        <v>2960652.5734099993</v>
      </c>
      <c r="F16" s="10">
        <v>4923922.018789998</v>
      </c>
      <c r="G16" s="10">
        <v>1790467.0686600003</v>
      </c>
      <c r="H16" s="10">
        <v>50417.25693</v>
      </c>
      <c r="I16" s="10">
        <v>84995.38935</v>
      </c>
      <c r="J16" s="10">
        <v>163622.99211000002</v>
      </c>
      <c r="K16" s="10">
        <v>280277.71057000005</v>
      </c>
      <c r="L16" s="10">
        <v>48398.51712</v>
      </c>
      <c r="M16" s="10">
        <v>181597.85593999998</v>
      </c>
      <c r="N16" s="8"/>
      <c r="O16" s="8"/>
      <c r="P16" s="8"/>
      <c r="Q16" s="8"/>
    </row>
    <row r="17" spans="1:17" ht="12.75">
      <c r="A17" s="9" t="s">
        <v>25</v>
      </c>
      <c r="B17" s="10">
        <v>4556196.608939968</v>
      </c>
      <c r="C17" s="10">
        <v>3257466.9634800144</v>
      </c>
      <c r="D17" s="10">
        <v>458658.64120000135</v>
      </c>
      <c r="E17" s="10">
        <v>368011.1814899999</v>
      </c>
      <c r="F17" s="10">
        <v>321502.12515999936</v>
      </c>
      <c r="G17" s="10">
        <v>151969.67327999952</v>
      </c>
      <c r="H17" s="10">
        <v>-4234.714170000014</v>
      </c>
      <c r="I17" s="10">
        <v>15239.323920000024</v>
      </c>
      <c r="J17" s="10">
        <v>8081.70643999998</v>
      </c>
      <c r="K17" s="10">
        <v>-9220.065280000097</v>
      </c>
      <c r="L17" s="10">
        <v>1086.2476300000053</v>
      </c>
      <c r="M17" s="10">
        <v>-12364.474209999957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72594645.13745</v>
      </c>
      <c r="C9" s="10">
        <v>67024412.74859999</v>
      </c>
      <c r="D9" s="10">
        <v>2486321.9532600003</v>
      </c>
      <c r="E9" s="10">
        <v>815991.52371</v>
      </c>
      <c r="F9" s="10">
        <v>676079.613259999</v>
      </c>
      <c r="G9" s="10">
        <v>1449753.07452</v>
      </c>
      <c r="H9" s="10">
        <v>12280.3852</v>
      </c>
      <c r="I9" s="10">
        <v>25879.10078</v>
      </c>
      <c r="J9" s="10">
        <v>23466.726129999995</v>
      </c>
      <c r="K9" s="10">
        <v>19851.281460000002</v>
      </c>
      <c r="L9" s="10">
        <v>5485.116900000001</v>
      </c>
      <c r="M9" s="10">
        <v>55123.61362999999</v>
      </c>
      <c r="N9" s="8"/>
      <c r="O9" s="8"/>
      <c r="P9" s="8"/>
      <c r="Q9" s="8"/>
    </row>
    <row r="10" spans="1:17" ht="12.75">
      <c r="A10" s="9" t="s">
        <v>18</v>
      </c>
      <c r="B10" s="10">
        <v>37467978.964680016</v>
      </c>
      <c r="C10" s="10">
        <v>34376578.50615001</v>
      </c>
      <c r="D10" s="10">
        <v>968804.1869000001</v>
      </c>
      <c r="E10" s="10">
        <v>734720.5098399997</v>
      </c>
      <c r="F10" s="10">
        <v>583670.0941499992</v>
      </c>
      <c r="G10" s="10">
        <v>673736.88595</v>
      </c>
      <c r="H10" s="10">
        <v>13140.743400000003</v>
      </c>
      <c r="I10" s="10">
        <v>33277.7166</v>
      </c>
      <c r="J10" s="10">
        <v>26958.284310000003</v>
      </c>
      <c r="K10" s="10">
        <v>27985.758859999994</v>
      </c>
      <c r="L10" s="10">
        <v>5246.861870000001</v>
      </c>
      <c r="M10" s="10">
        <v>23859.41665</v>
      </c>
      <c r="N10" s="8"/>
      <c r="O10" s="8"/>
      <c r="P10" s="8"/>
      <c r="Q10" s="8"/>
    </row>
    <row r="11" spans="1:17" ht="12.75">
      <c r="A11" s="9" t="s">
        <v>19</v>
      </c>
      <c r="B11" s="10">
        <v>1029474.3392299999</v>
      </c>
      <c r="C11" s="10">
        <v>617845.3056400002</v>
      </c>
      <c r="D11" s="10">
        <v>89861.9049</v>
      </c>
      <c r="E11" s="10">
        <v>28646.833160000002</v>
      </c>
      <c r="F11" s="10">
        <v>40078.4763</v>
      </c>
      <c r="G11" s="10">
        <v>248748.53333</v>
      </c>
      <c r="H11" s="10">
        <v>423.22855000000015</v>
      </c>
      <c r="I11" s="10">
        <v>1072.28231</v>
      </c>
      <c r="J11" s="10">
        <v>768.6322700000001</v>
      </c>
      <c r="K11" s="10">
        <v>1015.2743399999999</v>
      </c>
      <c r="L11" s="10">
        <v>243.73036999999994</v>
      </c>
      <c r="M11" s="10">
        <v>770.13806</v>
      </c>
      <c r="N11" s="8"/>
      <c r="O11" s="8"/>
      <c r="P11" s="8"/>
      <c r="Q11" s="8"/>
    </row>
    <row r="12" spans="1:17" ht="12.75">
      <c r="A12" s="9" t="s">
        <v>20</v>
      </c>
      <c r="B12" s="10">
        <v>999976.1591199993</v>
      </c>
      <c r="C12" s="10">
        <v>732436.4723599994</v>
      </c>
      <c r="D12" s="10">
        <v>49355.048259999996</v>
      </c>
      <c r="E12" s="10">
        <v>79826.77784000002</v>
      </c>
      <c r="F12" s="10">
        <v>83005.7647899999</v>
      </c>
      <c r="G12" s="10">
        <v>27792.441250000003</v>
      </c>
      <c r="H12" s="10">
        <v>2456.6942600000025</v>
      </c>
      <c r="I12" s="10">
        <v>4227.96257</v>
      </c>
      <c r="J12" s="10">
        <v>5907.1910800000005</v>
      </c>
      <c r="K12" s="10">
        <v>7509.948119999997</v>
      </c>
      <c r="L12" s="10">
        <v>1349.6365</v>
      </c>
      <c r="M12" s="10">
        <v>6108.222090000004</v>
      </c>
      <c r="N12" s="8"/>
      <c r="O12" s="8"/>
      <c r="P12" s="8"/>
      <c r="Q12" s="8"/>
    </row>
    <row r="13" spans="1:17" ht="12.75">
      <c r="A13" s="9" t="s">
        <v>21</v>
      </c>
      <c r="B13" s="10">
        <v>35438528.466330014</v>
      </c>
      <c r="C13" s="10">
        <v>33026296.728150006</v>
      </c>
      <c r="D13" s="10">
        <v>829587.23374</v>
      </c>
      <c r="E13" s="10">
        <v>626246.8988399997</v>
      </c>
      <c r="F13" s="10">
        <v>460585.8530599993</v>
      </c>
      <c r="G13" s="10">
        <v>397195.91137</v>
      </c>
      <c r="H13" s="10">
        <v>10260.820590000001</v>
      </c>
      <c r="I13" s="10">
        <v>27977.47172</v>
      </c>
      <c r="J13" s="10">
        <v>20282.46096</v>
      </c>
      <c r="K13" s="10">
        <v>19460.536399999997</v>
      </c>
      <c r="L13" s="10">
        <v>3653.495000000001</v>
      </c>
      <c r="M13" s="10">
        <v>16981.056499999995</v>
      </c>
      <c r="N13" s="8"/>
      <c r="O13" s="8"/>
      <c r="P13" s="8"/>
      <c r="Q13" s="8"/>
    </row>
    <row r="14" spans="1:17" ht="12.75">
      <c r="A14" s="9" t="s">
        <v>22</v>
      </c>
      <c r="B14" s="10">
        <v>40042755.109689996</v>
      </c>
      <c r="C14" s="10">
        <v>36975073.75373</v>
      </c>
      <c r="D14" s="10">
        <v>1477634.6845800001</v>
      </c>
      <c r="E14" s="10">
        <v>537079.3683499999</v>
      </c>
      <c r="F14" s="10">
        <v>414099.7652799996</v>
      </c>
      <c r="G14" s="10">
        <v>569388.1371599999</v>
      </c>
      <c r="H14" s="10">
        <v>3898.170269999996</v>
      </c>
      <c r="I14" s="10">
        <v>18346.09326</v>
      </c>
      <c r="J14" s="10">
        <v>10520.876650000015</v>
      </c>
      <c r="K14" s="10">
        <v>8503.88117999998</v>
      </c>
      <c r="L14" s="10">
        <v>2536.8250599999965</v>
      </c>
      <c r="M14" s="10">
        <v>25673.554170000007</v>
      </c>
      <c r="N14" s="8"/>
      <c r="O14" s="8"/>
      <c r="P14" s="8"/>
      <c r="Q14" s="8"/>
    </row>
    <row r="15" spans="1:17" ht="12.75">
      <c r="A15" s="9" t="s">
        <v>23</v>
      </c>
      <c r="B15" s="10">
        <v>32455812.283830024</v>
      </c>
      <c r="C15" s="10">
        <v>30446208.373520024</v>
      </c>
      <c r="D15" s="10">
        <v>452405.75119000004</v>
      </c>
      <c r="E15" s="10">
        <v>292193.8442599999</v>
      </c>
      <c r="F15" s="10">
        <v>275357.1223799999</v>
      </c>
      <c r="G15" s="10">
        <v>936236.03527</v>
      </c>
      <c r="H15" s="10">
        <v>5240.421060000002</v>
      </c>
      <c r="I15" s="10">
        <v>7168.70481</v>
      </c>
      <c r="J15" s="10">
        <v>8647.589329999999</v>
      </c>
      <c r="K15" s="10">
        <v>7332.101119999999</v>
      </c>
      <c r="L15" s="10">
        <v>2353.1509399999986</v>
      </c>
      <c r="M15" s="10">
        <v>22669.18995</v>
      </c>
      <c r="N15" s="8"/>
      <c r="O15" s="8"/>
      <c r="P15" s="8"/>
      <c r="Q15" s="8"/>
    </row>
    <row r="16" spans="1:17" ht="12.75">
      <c r="A16" s="9" t="s">
        <v>24</v>
      </c>
      <c r="B16" s="10">
        <v>37564056.70861002</v>
      </c>
      <c r="C16" s="10">
        <v>33979709.12750001</v>
      </c>
      <c r="D16" s="10">
        <v>1525085.70439</v>
      </c>
      <c r="E16" s="10">
        <v>721438.82094</v>
      </c>
      <c r="F16" s="10">
        <v>570292.8197500001</v>
      </c>
      <c r="G16" s="10">
        <v>617865.78804</v>
      </c>
      <c r="H16" s="10">
        <v>16282.53726999999</v>
      </c>
      <c r="I16" s="10">
        <v>33642.01931</v>
      </c>
      <c r="J16" s="10">
        <v>31256.54446</v>
      </c>
      <c r="K16" s="10">
        <v>32001.058019999986</v>
      </c>
      <c r="L16" s="10">
        <v>5842.00277</v>
      </c>
      <c r="M16" s="10">
        <v>30640.286159999996</v>
      </c>
      <c r="N16" s="8"/>
      <c r="O16" s="8"/>
      <c r="P16" s="8"/>
      <c r="Q16" s="8"/>
    </row>
    <row r="17" spans="1:17" ht="12.75">
      <c r="A17" s="9" t="s">
        <v>25</v>
      </c>
      <c r="B17" s="10">
        <v>-96077.74393000454</v>
      </c>
      <c r="C17" s="10">
        <v>396869.37864999473</v>
      </c>
      <c r="D17" s="10">
        <v>-556281.51749</v>
      </c>
      <c r="E17" s="10">
        <v>13281.688899999717</v>
      </c>
      <c r="F17" s="10">
        <v>13377.274399999063</v>
      </c>
      <c r="G17" s="10">
        <v>55871.09791000001</v>
      </c>
      <c r="H17" s="10">
        <v>-3141.793869999987</v>
      </c>
      <c r="I17" s="10">
        <v>-364.3027100000036</v>
      </c>
      <c r="J17" s="10">
        <v>-4298.260149999998</v>
      </c>
      <c r="K17" s="10">
        <v>-4015.2991599999914</v>
      </c>
      <c r="L17" s="10">
        <v>-595.1408999999994</v>
      </c>
      <c r="M17" s="10">
        <v>-6780.869509999997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58274870.98446001</v>
      </c>
      <c r="C9" s="10">
        <v>49694286.52803001</v>
      </c>
      <c r="D9" s="10">
        <v>4877959.537260001</v>
      </c>
      <c r="E9" s="10">
        <v>822327.3975399998</v>
      </c>
      <c r="F9" s="10">
        <v>1343719.3459299996</v>
      </c>
      <c r="G9" s="10">
        <v>1237732.95432</v>
      </c>
      <c r="H9" s="10">
        <v>17871.059329999993</v>
      </c>
      <c r="I9" s="10">
        <v>25927.29149</v>
      </c>
      <c r="J9" s="10">
        <v>30522.83113</v>
      </c>
      <c r="K9" s="10">
        <v>70044.07282</v>
      </c>
      <c r="L9" s="10">
        <v>14435.50135</v>
      </c>
      <c r="M9" s="10">
        <v>140044.46526000003</v>
      </c>
      <c r="N9" s="8"/>
      <c r="O9" s="8"/>
      <c r="P9" s="8"/>
      <c r="Q9" s="8"/>
    </row>
    <row r="10" spans="1:17" ht="12.75">
      <c r="A10" s="9" t="s">
        <v>18</v>
      </c>
      <c r="B10" s="10">
        <v>41949124.98140001</v>
      </c>
      <c r="C10" s="10">
        <v>35337692.33849001</v>
      </c>
      <c r="D10" s="10">
        <v>2806674.8717599995</v>
      </c>
      <c r="E10" s="10">
        <v>957667.6364800001</v>
      </c>
      <c r="F10" s="10">
        <v>1123238.0486399997</v>
      </c>
      <c r="G10" s="10">
        <v>1421468.24136</v>
      </c>
      <c r="H10" s="10">
        <v>11947.107329999999</v>
      </c>
      <c r="I10" s="10">
        <v>45588.92996000001</v>
      </c>
      <c r="J10" s="10">
        <v>42043.99772</v>
      </c>
      <c r="K10" s="10">
        <v>81514.79597</v>
      </c>
      <c r="L10" s="10">
        <v>8238.616419999998</v>
      </c>
      <c r="M10" s="10">
        <v>113050.39726999999</v>
      </c>
      <c r="N10" s="8"/>
      <c r="O10" s="8"/>
      <c r="P10" s="8"/>
      <c r="Q10" s="8"/>
    </row>
    <row r="11" spans="1:17" ht="12.75">
      <c r="A11" s="9" t="s">
        <v>19</v>
      </c>
      <c r="B11" s="10">
        <v>8909447.577900004</v>
      </c>
      <c r="C11" s="10">
        <v>7232598.122370002</v>
      </c>
      <c r="D11" s="10">
        <v>437135.85495000007</v>
      </c>
      <c r="E11" s="10">
        <v>279053.85678</v>
      </c>
      <c r="F11" s="10">
        <v>402087.5306599999</v>
      </c>
      <c r="G11" s="10">
        <v>449997.62957000016</v>
      </c>
      <c r="H11" s="10">
        <v>3660.6498800000004</v>
      </c>
      <c r="I11" s="10">
        <v>18655.206530000007</v>
      </c>
      <c r="J11" s="10">
        <v>15972.461229999994</v>
      </c>
      <c r="K11" s="10">
        <v>35276.79426</v>
      </c>
      <c r="L11" s="10">
        <v>1380.7401499999996</v>
      </c>
      <c r="M11" s="10">
        <v>33628.73151999999</v>
      </c>
      <c r="N11" s="8"/>
      <c r="O11" s="8"/>
      <c r="P11" s="8"/>
      <c r="Q11" s="8"/>
    </row>
    <row r="12" spans="1:17" ht="12.75">
      <c r="A12" s="9" t="s">
        <v>20</v>
      </c>
      <c r="B12" s="10">
        <v>3594344.400439999</v>
      </c>
      <c r="C12" s="10">
        <v>2968955.3114</v>
      </c>
      <c r="D12" s="10">
        <v>188039.75173999998</v>
      </c>
      <c r="E12" s="10">
        <v>95932.1095</v>
      </c>
      <c r="F12" s="10">
        <v>130945.00443999998</v>
      </c>
      <c r="G12" s="10">
        <v>168003.41102</v>
      </c>
      <c r="H12" s="10">
        <v>2214.82175</v>
      </c>
      <c r="I12" s="10">
        <v>5017.02506</v>
      </c>
      <c r="J12" s="10">
        <v>3931.60931</v>
      </c>
      <c r="K12" s="10">
        <v>9933.970179999998</v>
      </c>
      <c r="L12" s="10">
        <v>2015.79907</v>
      </c>
      <c r="M12" s="10">
        <v>19355.586969999997</v>
      </c>
      <c r="N12" s="8"/>
      <c r="O12" s="8"/>
      <c r="P12" s="8"/>
      <c r="Q12" s="8"/>
    </row>
    <row r="13" spans="1:17" ht="12.75">
      <c r="A13" s="9" t="s">
        <v>21</v>
      </c>
      <c r="B13" s="10">
        <v>29445333.003060006</v>
      </c>
      <c r="C13" s="10">
        <v>25136138.904720005</v>
      </c>
      <c r="D13" s="10">
        <v>2181499.2650699997</v>
      </c>
      <c r="E13" s="10">
        <v>582681.6702</v>
      </c>
      <c r="F13" s="10">
        <v>590205.5135399997</v>
      </c>
      <c r="G13" s="10">
        <v>803467.20077</v>
      </c>
      <c r="H13" s="10">
        <v>6071.635699999999</v>
      </c>
      <c r="I13" s="10">
        <v>21916.69837</v>
      </c>
      <c r="J13" s="10">
        <v>22139.927180000002</v>
      </c>
      <c r="K13" s="10">
        <v>36304.031530000015</v>
      </c>
      <c r="L13" s="10">
        <v>4842.077199999999</v>
      </c>
      <c r="M13" s="10">
        <v>60066.07878000001</v>
      </c>
      <c r="N13" s="8"/>
      <c r="O13" s="8"/>
      <c r="P13" s="8"/>
      <c r="Q13" s="8"/>
    </row>
    <row r="14" spans="1:17" ht="12.75">
      <c r="A14" s="9" t="s">
        <v>22</v>
      </c>
      <c r="B14" s="10">
        <v>38698829.45034008</v>
      </c>
      <c r="C14" s="10">
        <v>33689891.879330084</v>
      </c>
      <c r="D14" s="10">
        <v>2394144.73784</v>
      </c>
      <c r="E14" s="10">
        <v>614623.9782900002</v>
      </c>
      <c r="F14" s="10">
        <v>844139.87601</v>
      </c>
      <c r="G14" s="10">
        <v>954533.9760300005</v>
      </c>
      <c r="H14" s="10">
        <v>11138.45402</v>
      </c>
      <c r="I14" s="10">
        <v>19026.388689999996</v>
      </c>
      <c r="J14" s="10">
        <v>21128.62743</v>
      </c>
      <c r="K14" s="10">
        <v>44099.42119</v>
      </c>
      <c r="L14" s="10">
        <v>10272.07057</v>
      </c>
      <c r="M14" s="10">
        <v>95830.04094000005</v>
      </c>
      <c r="N14" s="8"/>
      <c r="O14" s="8"/>
      <c r="P14" s="8"/>
      <c r="Q14" s="8"/>
    </row>
    <row r="15" spans="1:17" ht="12.75">
      <c r="A15" s="9" t="s">
        <v>23</v>
      </c>
      <c r="B15" s="10">
        <v>25091511.250250023</v>
      </c>
      <c r="C15" s="10">
        <v>21385990.98807002</v>
      </c>
      <c r="D15" s="10">
        <v>1986587.9393399996</v>
      </c>
      <c r="E15" s="10">
        <v>377932.5438299999</v>
      </c>
      <c r="F15" s="10">
        <v>669619.3027600001</v>
      </c>
      <c r="G15" s="10">
        <v>522311.9157100001</v>
      </c>
      <c r="H15" s="10">
        <v>8674.057229999999</v>
      </c>
      <c r="I15" s="10">
        <v>25428.49778</v>
      </c>
      <c r="J15" s="10">
        <v>17009.85334</v>
      </c>
      <c r="K15" s="10">
        <v>35094.48275</v>
      </c>
      <c r="L15" s="10">
        <v>5560.870389999999</v>
      </c>
      <c r="M15" s="10">
        <v>57300.79904999998</v>
      </c>
      <c r="N15" s="8"/>
      <c r="O15" s="8"/>
      <c r="P15" s="8"/>
      <c r="Q15" s="8"/>
    </row>
    <row r="16" spans="1:17" ht="12.75">
      <c r="A16" s="9" t="s">
        <v>24</v>
      </c>
      <c r="B16" s="10">
        <v>36433655.265269995</v>
      </c>
      <c r="C16" s="10">
        <v>29956095.999119997</v>
      </c>
      <c r="D16" s="10">
        <v>3303901.7318400005</v>
      </c>
      <c r="E16" s="10">
        <v>787438.5119</v>
      </c>
      <c r="F16" s="10">
        <v>953198.2157999998</v>
      </c>
      <c r="G16" s="10">
        <v>1182355.3039399995</v>
      </c>
      <c r="H16" s="10">
        <v>10005.65541</v>
      </c>
      <c r="I16" s="10">
        <v>27061.33498</v>
      </c>
      <c r="J16" s="10">
        <v>34428.34807999999</v>
      </c>
      <c r="K16" s="10">
        <v>72364.96485</v>
      </c>
      <c r="L16" s="10">
        <v>6841.176809999999</v>
      </c>
      <c r="M16" s="10">
        <v>99964.02253999998</v>
      </c>
      <c r="N16" s="8"/>
      <c r="O16" s="8"/>
      <c r="P16" s="8"/>
      <c r="Q16" s="8"/>
    </row>
    <row r="17" spans="1:17" ht="12.75">
      <c r="A17" s="9" t="s">
        <v>25</v>
      </c>
      <c r="B17" s="10">
        <v>5515469.716130018</v>
      </c>
      <c r="C17" s="10">
        <v>5381596.339370012</v>
      </c>
      <c r="D17" s="10">
        <v>-497226.86008000094</v>
      </c>
      <c r="E17" s="10">
        <v>170229.12458000006</v>
      </c>
      <c r="F17" s="10">
        <v>170039.83283999993</v>
      </c>
      <c r="G17" s="10">
        <v>239112.93742000055</v>
      </c>
      <c r="H17" s="10">
        <v>1941.4519199999995</v>
      </c>
      <c r="I17" s="10">
        <v>18527.59498000001</v>
      </c>
      <c r="J17" s="10">
        <v>7615.649640000011</v>
      </c>
      <c r="K17" s="10">
        <v>9149.831120000003</v>
      </c>
      <c r="L17" s="10">
        <v>1397.4396099999994</v>
      </c>
      <c r="M17" s="10">
        <v>13086.37473000001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2005-06-17T08:43:41Z</dcterms:created>
  <dcterms:modified xsi:type="dcterms:W3CDTF">2005-06-17T11:49:33Z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