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<sst xmlns="http://schemas.openxmlformats.org/spreadsheetml/2006/main" count="553" uniqueCount="42">
  <si>
    <t xml:space="preserve">Agricultura y ganadería </t>
  </si>
  <si>
    <t>(Miles de euros)</t>
  </si>
  <si>
    <t>Total</t>
  </si>
  <si>
    <t>Cuartil 1º</t>
  </si>
  <si>
    <t>Cuartil 2º</t>
  </si>
  <si>
    <t>Cuartil 3º</t>
  </si>
  <si>
    <t>Cuartil 4º</t>
  </si>
  <si>
    <t>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</si>
  <si>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</si>
  <si>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</si>
  <si>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</si>
  <si>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</si>
  <si>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</si>
  <si>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</si>
  <si>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</si>
  <si>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</si>
  <si>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</si>
  <si>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</si>
  <si>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</si>
  <si>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</si>
  <si>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</si>
  <si>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</si>
  <si>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</si>
  <si>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</si>
  <si>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</si>
  <si>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</si>
  <si>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</si>
  <si>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</si>
  <si>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</si>
  <si>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</si>
  <si>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</si>
  <si>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</si>
  <si>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</si>
  <si>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</si>
  <si>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</si>
  <si>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</si>
  <si>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</si>
  <si>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</si>
  <si>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</si>
  <si>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</si>
  <si>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</si>
  <si>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MASAS PATRIMONIALES SEGÚN ACTIVO DE LOS ESTABLECIMIENTOS GRANDES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</si>
</sst>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41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Productos metálicos </v>
      </c>
    </row>
    <row r="14" ht="12.75">
      <c r="B14" s="15" t="str">
        <f>Hoja5!A6</f>
        <v>Maquinaria industrial </v>
      </c>
    </row>
    <row r="15" ht="12.75">
      <c r="B15" s="15" t="str">
        <f>Hoja6!A6</f>
        <v>Material eléctrico y electrónico </v>
      </c>
    </row>
    <row r="16" ht="12.75">
      <c r="B16" s="15" t="str">
        <f>Hoja7!A6</f>
        <v>Material de transporte </v>
      </c>
    </row>
    <row r="17" ht="12.75">
      <c r="B17" s="15" t="str">
        <f>Hoja8!A6</f>
        <v>Alimentación </v>
      </c>
    </row>
    <row r="18" ht="12.75">
      <c r="B18" s="15" t="str">
        <f>Hoja9!A6</f>
        <v>Textil, confección y calzado </v>
      </c>
    </row>
    <row r="19" ht="12.75">
      <c r="B19" s="15" t="str">
        <f>Hoja10!A6</f>
        <v>Papel y gráficas </v>
      </c>
    </row>
    <row r="20" ht="12.75">
      <c r="B20" s="15" t="str">
        <f>Hoja11!A6</f>
        <v>Industria química </v>
      </c>
    </row>
    <row r="21" ht="12.75">
      <c r="B21" s="15" t="str">
        <f>Hoja12!A6</f>
        <v>Industria no metálica </v>
      </c>
    </row>
    <row r="22" ht="12.75">
      <c r="B22" s="15" t="str">
        <f>Hoja13!A6</f>
        <v>Otras manufactureras </v>
      </c>
    </row>
    <row r="23" ht="12.75">
      <c r="B23" s="15" t="str">
        <f>Hoja14!A6</f>
        <v>Construcción </v>
      </c>
    </row>
    <row r="24" ht="12.75">
      <c r="B24" s="15" t="str">
        <f>Hoja15!A6</f>
        <v>Comercio mayorista </v>
      </c>
    </row>
    <row r="25" ht="12.75">
      <c r="B25" s="15" t="str">
        <f>Hoja16!A6</f>
        <v>Comercio menor y reparación </v>
      </c>
    </row>
    <row r="26" ht="12.75">
      <c r="B26" s="15" t="str">
        <f>Hoja17!A6</f>
        <v>Hostelería </v>
      </c>
    </row>
    <row r="27" ht="12.75">
      <c r="B27" s="15" t="str">
        <f>Hoja18!A6</f>
        <v>Transportes y comunicaciones </v>
      </c>
    </row>
    <row r="28" ht="12.75">
      <c r="B28" s="15" t="str">
        <f>Hoja19!A6</f>
        <v>Inmobiliarias y alquileres </v>
      </c>
    </row>
    <row r="29" ht="12.75">
      <c r="B29" s="15" t="str">
        <f>Hoja20!A6</f>
        <v>Servicios a empresas y sedes </v>
      </c>
    </row>
    <row r="30" ht="12.75">
      <c r="B30" s="15" t="str">
        <f>Hoja21!A6</f>
        <v>Educación </v>
      </c>
    </row>
    <row r="31" ht="12.75">
      <c r="B31" s="15" t="str">
        <f>Hoja22!A6</f>
        <v>Sanidad </v>
      </c>
    </row>
    <row r="32" ht="12.75">
      <c r="B32" s="15" t="str">
        <f>Hoja23!A6</f>
        <v>Servicios recreativos </v>
      </c>
    </row>
    <row r="33" ht="12.75">
      <c r="B33" s="15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375294.35269</v>
      </c>
      <c r="C9" s="10">
        <v>13769.73941</v>
      </c>
      <c r="D9" s="10">
        <v>22754.896549999998</v>
      </c>
      <c r="E9" s="10">
        <v>32120.262720000013</v>
      </c>
      <c r="F9" s="10">
        <v>306649.4540099999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865628.4033399996</v>
      </c>
      <c r="C10" s="10">
        <v>38709.69832000002</v>
      </c>
      <c r="D10" s="10">
        <v>58911.56876000002</v>
      </c>
      <c r="E10" s="10">
        <v>102730.45860000004</v>
      </c>
      <c r="F10" s="10">
        <v>665276.6776599999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269025.1936199998</v>
      </c>
      <c r="C11" s="10">
        <v>15649.931900000007</v>
      </c>
      <c r="D11" s="10">
        <v>24095.553040000003</v>
      </c>
      <c r="E11" s="10">
        <v>38410.47922000002</v>
      </c>
      <c r="F11" s="10">
        <v>190869.22945999991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79609.58244999994</v>
      </c>
      <c r="C12" s="10">
        <v>5573.487080000001</v>
      </c>
      <c r="D12" s="10">
        <v>8749.558990000005</v>
      </c>
      <c r="E12" s="10">
        <v>14698.856339999998</v>
      </c>
      <c r="F12" s="10">
        <v>50587.680040000014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516993.6272699999</v>
      </c>
      <c r="C13" s="10">
        <v>17486.27934000001</v>
      </c>
      <c r="D13" s="10">
        <v>26066.456730000013</v>
      </c>
      <c r="E13" s="10">
        <v>49621.12304000002</v>
      </c>
      <c r="F13" s="10">
        <v>423819.76816000004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338398.27953</v>
      </c>
      <c r="C14" s="10">
        <v>10094.117490000004</v>
      </c>
      <c r="D14" s="10">
        <v>20664.27535</v>
      </c>
      <c r="E14" s="10">
        <v>35290.29650999999</v>
      </c>
      <c r="F14" s="10">
        <v>272349.59018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141399.15456000002</v>
      </c>
      <c r="C15" s="10">
        <v>7732.852249999996</v>
      </c>
      <c r="D15" s="10">
        <v>9020.529689999998</v>
      </c>
      <c r="E15" s="10">
        <v>15226.331989999988</v>
      </c>
      <c r="F15" s="10">
        <v>109419.44063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761125.3219400002</v>
      </c>
      <c r="C16" s="10">
        <v>34652.46799000002</v>
      </c>
      <c r="D16" s="10">
        <v>51981.660269999986</v>
      </c>
      <c r="E16" s="10">
        <v>84334.09282</v>
      </c>
      <c r="F16" s="10">
        <v>590157.1008600001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104503.08139999944</v>
      </c>
      <c r="C17" s="10">
        <v>4057.2303299999985</v>
      </c>
      <c r="D17" s="10">
        <v>6929.908490000031</v>
      </c>
      <c r="E17" s="10">
        <v>18396.365780000036</v>
      </c>
      <c r="F17" s="10">
        <v>75119.5767999998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26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3276411.569909998</v>
      </c>
      <c r="C9" s="10">
        <v>72914.33829000004</v>
      </c>
      <c r="D9" s="10">
        <v>123884.85295999993</v>
      </c>
      <c r="E9" s="10">
        <v>281995.60163</v>
      </c>
      <c r="F9" s="10">
        <v>2797616.77703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4553970.551459999</v>
      </c>
      <c r="C10" s="10">
        <v>135333.26383</v>
      </c>
      <c r="D10" s="10">
        <v>211358.02632000015</v>
      </c>
      <c r="E10" s="10">
        <v>404505.91710999986</v>
      </c>
      <c r="F10" s="10">
        <v>3802773.3442000006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634239.0105699997</v>
      </c>
      <c r="C11" s="10">
        <v>16141.037110000012</v>
      </c>
      <c r="D11" s="10">
        <v>26166.709719999995</v>
      </c>
      <c r="E11" s="10">
        <v>61620.59271000004</v>
      </c>
      <c r="F11" s="10">
        <v>530310.67103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296261.1390299998</v>
      </c>
      <c r="C12" s="10">
        <v>18502.417899999993</v>
      </c>
      <c r="D12" s="10">
        <v>26913.423300000006</v>
      </c>
      <c r="E12" s="10">
        <v>45207.15752000001</v>
      </c>
      <c r="F12" s="10">
        <v>205638.14031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3623470.4018599996</v>
      </c>
      <c r="C13" s="10">
        <v>100689.80882000002</v>
      </c>
      <c r="D13" s="10">
        <v>158277.89330000014</v>
      </c>
      <c r="E13" s="10">
        <v>297678.1668799998</v>
      </c>
      <c r="F13" s="10">
        <v>3066824.5328600006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3279639.1304599987</v>
      </c>
      <c r="C14" s="10">
        <v>60625.74131000001</v>
      </c>
      <c r="D14" s="10">
        <v>99538.75977000003</v>
      </c>
      <c r="E14" s="10">
        <v>269205.9770799999</v>
      </c>
      <c r="F14" s="10">
        <v>2850268.652300001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1027271.3351199998</v>
      </c>
      <c r="C15" s="10">
        <v>30735.421409999984</v>
      </c>
      <c r="D15" s="10">
        <v>52174.66578000003</v>
      </c>
      <c r="E15" s="10">
        <v>102661.22748</v>
      </c>
      <c r="F15" s="10">
        <v>841700.0204500001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3523471.6557899984</v>
      </c>
      <c r="C16" s="10">
        <v>116886.4394</v>
      </c>
      <c r="D16" s="10">
        <v>183529.45372999998</v>
      </c>
      <c r="E16" s="10">
        <v>314634.31417999975</v>
      </c>
      <c r="F16" s="10">
        <v>2908421.4484800003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1030498.8956700005</v>
      </c>
      <c r="C17" s="10">
        <v>18446.824430000008</v>
      </c>
      <c r="D17" s="10">
        <v>27828.57259000017</v>
      </c>
      <c r="E17" s="10">
        <v>89871.60293000011</v>
      </c>
      <c r="F17" s="10">
        <v>894351.8957200004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27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1702374.9430999998</v>
      </c>
      <c r="C9" s="10">
        <v>52530.97313000001</v>
      </c>
      <c r="D9" s="10">
        <v>106598.37466000002</v>
      </c>
      <c r="E9" s="10">
        <v>253946.85351999998</v>
      </c>
      <c r="F9" s="10">
        <v>1289298.74179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3397837.26157</v>
      </c>
      <c r="C10" s="10">
        <v>91320.23393000002</v>
      </c>
      <c r="D10" s="10">
        <v>184921.96859000003</v>
      </c>
      <c r="E10" s="10">
        <v>498692.2054</v>
      </c>
      <c r="F10" s="10">
        <v>2622902.85365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766444.1656099998</v>
      </c>
      <c r="C11" s="10">
        <v>19977.06696</v>
      </c>
      <c r="D11" s="10">
        <v>45523.26931000002</v>
      </c>
      <c r="E11" s="10">
        <v>74195.56070999999</v>
      </c>
      <c r="F11" s="10">
        <v>626748.2686299998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102302.15182999997</v>
      </c>
      <c r="C12" s="10">
        <v>6917.5738500000025</v>
      </c>
      <c r="D12" s="10">
        <v>11479.34324</v>
      </c>
      <c r="E12" s="10">
        <v>24054.784250000004</v>
      </c>
      <c r="F12" s="10">
        <v>59850.45049000001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2529090.94413</v>
      </c>
      <c r="C13" s="10">
        <v>64425.59312000001</v>
      </c>
      <c r="D13" s="10">
        <v>127919.35604000001</v>
      </c>
      <c r="E13" s="10">
        <v>400441.86043999996</v>
      </c>
      <c r="F13" s="10">
        <v>1936304.1345300002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1996204.25355</v>
      </c>
      <c r="C14" s="10">
        <v>55723.635350000004</v>
      </c>
      <c r="D14" s="10">
        <v>119076.74891999998</v>
      </c>
      <c r="E14" s="10">
        <v>330251.99087</v>
      </c>
      <c r="F14" s="10">
        <v>1491151.8784100001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386192.25545000006</v>
      </c>
      <c r="C15" s="10">
        <v>22144.597589999998</v>
      </c>
      <c r="D15" s="10">
        <v>27295.340599999996</v>
      </c>
      <c r="E15" s="10">
        <v>61909.64668000002</v>
      </c>
      <c r="F15" s="10">
        <v>274842.67058000003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2717815.6956700017</v>
      </c>
      <c r="C16" s="10">
        <v>65982.97412000001</v>
      </c>
      <c r="D16" s="10">
        <v>145148.25373</v>
      </c>
      <c r="E16" s="10">
        <v>360477.4213699999</v>
      </c>
      <c r="F16" s="10">
        <v>2146207.0464499993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680021.5658999984</v>
      </c>
      <c r="C17" s="10">
        <v>25337.259810000003</v>
      </c>
      <c r="D17" s="10">
        <v>39773.71486000004</v>
      </c>
      <c r="E17" s="10">
        <v>138214.7840300001</v>
      </c>
      <c r="F17" s="10">
        <v>476695.8072000006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28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1446860.6690200001</v>
      </c>
      <c r="C9" s="10">
        <v>31048.17162999999</v>
      </c>
      <c r="D9" s="10">
        <v>46623.154980000014</v>
      </c>
      <c r="E9" s="10">
        <v>93815.84006</v>
      </c>
      <c r="F9" s="10">
        <v>1275373.5023499997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1113997.5767400002</v>
      </c>
      <c r="C10" s="10">
        <v>60515.377479999996</v>
      </c>
      <c r="D10" s="10">
        <v>95703.72054000001</v>
      </c>
      <c r="E10" s="10">
        <v>169928.09488000002</v>
      </c>
      <c r="F10" s="10">
        <v>787850.3838399998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214912.29491</v>
      </c>
      <c r="C11" s="10">
        <v>10909.92931</v>
      </c>
      <c r="D11" s="10">
        <v>17101.907629999994</v>
      </c>
      <c r="E11" s="10">
        <v>23053.26504</v>
      </c>
      <c r="F11" s="10">
        <v>163847.19292999996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48663.98644999999</v>
      </c>
      <c r="C12" s="10">
        <v>5920.34389</v>
      </c>
      <c r="D12" s="10">
        <v>8432.45904</v>
      </c>
      <c r="E12" s="10">
        <v>11303.082690000005</v>
      </c>
      <c r="F12" s="10">
        <v>23008.100830000003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850421.2953800003</v>
      </c>
      <c r="C13" s="10">
        <v>43685.10428</v>
      </c>
      <c r="D13" s="10">
        <v>70169.35387000002</v>
      </c>
      <c r="E13" s="10">
        <v>135571.74715</v>
      </c>
      <c r="F13" s="10">
        <v>600995.0900799999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1154352.1219100005</v>
      </c>
      <c r="C14" s="10">
        <v>33324.7841</v>
      </c>
      <c r="D14" s="10">
        <v>52851.16715</v>
      </c>
      <c r="E14" s="10">
        <v>96084.91854999999</v>
      </c>
      <c r="F14" s="10">
        <v>972091.2521099999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415304.2844499999</v>
      </c>
      <c r="C15" s="10">
        <v>12123.148830000004</v>
      </c>
      <c r="D15" s="10">
        <v>15138.957850000003</v>
      </c>
      <c r="E15" s="10">
        <v>20464.626780000006</v>
      </c>
      <c r="F15" s="10">
        <v>367577.5509899999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991201.8394000002</v>
      </c>
      <c r="C16" s="10">
        <v>46115.61618</v>
      </c>
      <c r="D16" s="10">
        <v>74336.75051999999</v>
      </c>
      <c r="E16" s="10">
        <v>147194.38960999998</v>
      </c>
      <c r="F16" s="10">
        <v>723555.0830900001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122795.73733999999</v>
      </c>
      <c r="C17" s="10">
        <v>14399.761299999998</v>
      </c>
      <c r="D17" s="10">
        <v>21366.970020000022</v>
      </c>
      <c r="E17" s="10">
        <v>22733.705270000035</v>
      </c>
      <c r="F17" s="10">
        <v>64295.300749999704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29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1587741.7381300002</v>
      </c>
      <c r="C9" s="10">
        <v>37811.98034999997</v>
      </c>
      <c r="D9" s="10">
        <v>60300.112600000044</v>
      </c>
      <c r="E9" s="10">
        <v>122631.51622999992</v>
      </c>
      <c r="F9" s="10">
        <v>1366998.1289499993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2011867.0692</v>
      </c>
      <c r="C10" s="10">
        <v>77799.62955999997</v>
      </c>
      <c r="D10" s="10">
        <v>118301.98705999998</v>
      </c>
      <c r="E10" s="10">
        <v>218083.41863999993</v>
      </c>
      <c r="F10" s="10">
        <v>1597682.0339399995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497847.21877000027</v>
      </c>
      <c r="C11" s="10">
        <v>28610.653430000013</v>
      </c>
      <c r="D11" s="10">
        <v>43512.596769999975</v>
      </c>
      <c r="E11" s="10">
        <v>66856.82012999995</v>
      </c>
      <c r="F11" s="10">
        <v>358867.14843999984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144253.53797000006</v>
      </c>
      <c r="C12" s="10">
        <v>9619.833379999991</v>
      </c>
      <c r="D12" s="10">
        <v>13301.711530000002</v>
      </c>
      <c r="E12" s="10">
        <v>24102.81764000002</v>
      </c>
      <c r="F12" s="10">
        <v>97229.17542000016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1369766.3124599997</v>
      </c>
      <c r="C13" s="10">
        <v>39569.14274999997</v>
      </c>
      <c r="D13" s="10">
        <v>61487.67876000001</v>
      </c>
      <c r="E13" s="10">
        <v>127123.78086999997</v>
      </c>
      <c r="F13" s="10">
        <v>1141585.7100799996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1240643.4980099993</v>
      </c>
      <c r="C14" s="10">
        <v>17451.306620000014</v>
      </c>
      <c r="D14" s="10">
        <v>40453.060110000006</v>
      </c>
      <c r="E14" s="10">
        <v>90691.79672000003</v>
      </c>
      <c r="F14" s="10">
        <v>1092047.3345599999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631217.8437299995</v>
      </c>
      <c r="C15" s="10">
        <v>17654.845140000012</v>
      </c>
      <c r="D15" s="10">
        <v>29015.344149999975</v>
      </c>
      <c r="E15" s="10">
        <v>49767.276659999996</v>
      </c>
      <c r="F15" s="10">
        <v>534780.3777799997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1727747.4655900002</v>
      </c>
      <c r="C16" s="10">
        <v>80505.45814999999</v>
      </c>
      <c r="D16" s="10">
        <v>109133.6954</v>
      </c>
      <c r="E16" s="10">
        <v>200255.86148999995</v>
      </c>
      <c r="F16" s="10">
        <v>1337852.4505500013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284119.6036099999</v>
      </c>
      <c r="C17" s="10">
        <v>-2705.828590000019</v>
      </c>
      <c r="D17" s="10">
        <v>9168.291659999988</v>
      </c>
      <c r="E17" s="10">
        <v>17827.55714999998</v>
      </c>
      <c r="F17" s="10">
        <v>259829.58338999818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30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12533430.729379987</v>
      </c>
      <c r="C9" s="10">
        <v>443238.85230000014</v>
      </c>
      <c r="D9" s="10">
        <v>576325.7007299996</v>
      </c>
      <c r="E9" s="10">
        <v>805443.2623800007</v>
      </c>
      <c r="F9" s="10">
        <v>10708422.913970001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21834923.632529996</v>
      </c>
      <c r="C10" s="10">
        <v>928189.2481600002</v>
      </c>
      <c r="D10" s="10">
        <v>1218395.4041299992</v>
      </c>
      <c r="E10" s="10">
        <v>1883746.3161900013</v>
      </c>
      <c r="F10" s="10">
        <v>17804592.664049998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5676563.039520008</v>
      </c>
      <c r="C11" s="10">
        <v>345884.7828499998</v>
      </c>
      <c r="D11" s="10">
        <v>458392.97806000005</v>
      </c>
      <c r="E11" s="10">
        <v>697419.9072400011</v>
      </c>
      <c r="F11" s="10">
        <v>4174865.371369999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1577619.9052799966</v>
      </c>
      <c r="C12" s="10">
        <v>134486.85002000036</v>
      </c>
      <c r="D12" s="10">
        <v>162941.02425999971</v>
      </c>
      <c r="E12" s="10">
        <v>228237.3349400001</v>
      </c>
      <c r="F12" s="10">
        <v>1051954.6960599998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14580740.687729994</v>
      </c>
      <c r="C13" s="10">
        <v>447817.61529</v>
      </c>
      <c r="D13" s="10">
        <v>597061.4018099996</v>
      </c>
      <c r="E13" s="10">
        <v>958089.0740100001</v>
      </c>
      <c r="F13" s="10">
        <v>12577772.59662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9196927.611780005</v>
      </c>
      <c r="C14" s="10">
        <v>387783.9709899996</v>
      </c>
      <c r="D14" s="10">
        <v>514259.1506900003</v>
      </c>
      <c r="E14" s="10">
        <v>795539.6049800023</v>
      </c>
      <c r="F14" s="10">
        <v>7499344.885119999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6790207.496460006</v>
      </c>
      <c r="C15" s="10">
        <v>239554.03635999988</v>
      </c>
      <c r="D15" s="10">
        <v>294138.6870800007</v>
      </c>
      <c r="E15" s="10">
        <v>425600.3658599998</v>
      </c>
      <c r="F15" s="10">
        <v>5830914.407160001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18381219.253670003</v>
      </c>
      <c r="C16" s="10">
        <v>744090.0931099979</v>
      </c>
      <c r="D16" s="10">
        <v>986323.267089999</v>
      </c>
      <c r="E16" s="10">
        <v>1468049.6077300005</v>
      </c>
      <c r="F16" s="10">
        <v>15182756.285739997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3453704.378859993</v>
      </c>
      <c r="C17" s="10">
        <v>184099.15505000227</v>
      </c>
      <c r="D17" s="10">
        <v>232072.13704000018</v>
      </c>
      <c r="E17" s="10">
        <v>415696.7084600008</v>
      </c>
      <c r="F17" s="10">
        <v>2621836.3783100005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31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19206000.713370007</v>
      </c>
      <c r="C9" s="10">
        <v>252613.1270699999</v>
      </c>
      <c r="D9" s="10">
        <v>381902.8042199998</v>
      </c>
      <c r="E9" s="10">
        <v>699711.0568100008</v>
      </c>
      <c r="F9" s="10">
        <v>17871773.72527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24917638.632030003</v>
      </c>
      <c r="C10" s="10">
        <v>879595.47755</v>
      </c>
      <c r="D10" s="10">
        <v>1439361.4886199995</v>
      </c>
      <c r="E10" s="10">
        <v>2655091.9783699987</v>
      </c>
      <c r="F10" s="10">
        <v>19943589.68749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5065129.421200004</v>
      </c>
      <c r="C11" s="10">
        <v>221793.8175900001</v>
      </c>
      <c r="D11" s="10">
        <v>347571.9174200007</v>
      </c>
      <c r="E11" s="10">
        <v>603770.8349499999</v>
      </c>
      <c r="F11" s="10">
        <v>3891992.851240002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1627132.55237</v>
      </c>
      <c r="C12" s="10">
        <v>113470.06855999999</v>
      </c>
      <c r="D12" s="10">
        <v>159392.34406999973</v>
      </c>
      <c r="E12" s="10">
        <v>264834.50388</v>
      </c>
      <c r="F12" s="10">
        <v>1089435.6358599996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18225376.65846</v>
      </c>
      <c r="C13" s="10">
        <v>544331.5913999999</v>
      </c>
      <c r="D13" s="10">
        <v>932397.2271299991</v>
      </c>
      <c r="E13" s="10">
        <v>1786486.639539999</v>
      </c>
      <c r="F13" s="10">
        <v>14962161.200390002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16230575.114209997</v>
      </c>
      <c r="C14" s="10">
        <v>316994.3338899999</v>
      </c>
      <c r="D14" s="10">
        <v>532867.0271999999</v>
      </c>
      <c r="E14" s="10">
        <v>1039013.4061</v>
      </c>
      <c r="F14" s="10">
        <v>14341700.347019995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8015827.82061</v>
      </c>
      <c r="C15" s="10">
        <v>103886.27917000007</v>
      </c>
      <c r="D15" s="10">
        <v>144843.65500999987</v>
      </c>
      <c r="E15" s="10">
        <v>247107.95338000014</v>
      </c>
      <c r="F15" s="10">
        <v>7519989.933049999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19877236.41057998</v>
      </c>
      <c r="C16" s="10">
        <v>711327.9915600002</v>
      </c>
      <c r="D16" s="10">
        <v>1143553.6106299998</v>
      </c>
      <c r="E16" s="10">
        <v>2068681.675699998</v>
      </c>
      <c r="F16" s="10">
        <v>15953673.132689992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5040402.221450023</v>
      </c>
      <c r="C17" s="10">
        <v>168267.48598999972</v>
      </c>
      <c r="D17" s="10">
        <v>295807.8779899997</v>
      </c>
      <c r="E17" s="10">
        <v>586410.3026700008</v>
      </c>
      <c r="F17" s="10">
        <v>3989916.5548000094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32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9797950.91201003</v>
      </c>
      <c r="C9" s="10">
        <v>240435.20461999983</v>
      </c>
      <c r="D9" s="10">
        <v>364702.09373999987</v>
      </c>
      <c r="E9" s="10">
        <v>701348.3227699948</v>
      </c>
      <c r="F9" s="10">
        <v>8491465.290880008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14382646.904699985</v>
      </c>
      <c r="C10" s="10">
        <v>529438.7546800008</v>
      </c>
      <c r="D10" s="10">
        <v>726164.4593800004</v>
      </c>
      <c r="E10" s="10">
        <v>1199318.661620001</v>
      </c>
      <c r="F10" s="10">
        <v>11927725.029020034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5346151.823200005</v>
      </c>
      <c r="C11" s="10">
        <v>278931.5079900002</v>
      </c>
      <c r="D11" s="10">
        <v>363851.6737400007</v>
      </c>
      <c r="E11" s="10">
        <v>518214.0003999976</v>
      </c>
      <c r="F11" s="10">
        <v>4185154.6410700153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1201289.0095999895</v>
      </c>
      <c r="C12" s="10">
        <v>85502.41006000037</v>
      </c>
      <c r="D12" s="10">
        <v>115143.41684999972</v>
      </c>
      <c r="E12" s="10">
        <v>179361.597890001</v>
      </c>
      <c r="F12" s="10">
        <v>821281.5848000026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7835206.0718999915</v>
      </c>
      <c r="C13" s="10">
        <v>165004.83663000027</v>
      </c>
      <c r="D13" s="10">
        <v>247169.36878999998</v>
      </c>
      <c r="E13" s="10">
        <v>501743.0633300024</v>
      </c>
      <c r="F13" s="10">
        <v>6921288.803150016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7938129.681140023</v>
      </c>
      <c r="C14" s="10">
        <v>153733.4024300006</v>
      </c>
      <c r="D14" s="10">
        <v>235329.14877000073</v>
      </c>
      <c r="E14" s="10">
        <v>460541.4244900019</v>
      </c>
      <c r="F14" s="10">
        <v>7088525.705450015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2865220.761420003</v>
      </c>
      <c r="C15" s="10">
        <v>103849.9702800002</v>
      </c>
      <c r="D15" s="10">
        <v>149036.32179000005</v>
      </c>
      <c r="E15" s="10">
        <v>260501.1603099979</v>
      </c>
      <c r="F15" s="10">
        <v>2351833.309040001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13377247.374150148</v>
      </c>
      <c r="C16" s="10">
        <v>512290.5865900009</v>
      </c>
      <c r="D16" s="10">
        <v>706501.0825600021</v>
      </c>
      <c r="E16" s="10">
        <v>1179624.3995899903</v>
      </c>
      <c r="F16" s="10">
        <v>10978831.305409955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1005399.5305498373</v>
      </c>
      <c r="C17" s="10">
        <v>17148.168089999934</v>
      </c>
      <c r="D17" s="10">
        <v>19663.37681999826</v>
      </c>
      <c r="E17" s="10">
        <v>19694.26203001081</v>
      </c>
      <c r="F17" s="10">
        <v>948893.7236100789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33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3485397.624419995</v>
      </c>
      <c r="C9" s="10">
        <v>108360.15920999994</v>
      </c>
      <c r="D9" s="10">
        <v>159661.20549000002</v>
      </c>
      <c r="E9" s="10">
        <v>299636.4112999999</v>
      </c>
      <c r="F9" s="10">
        <v>2917739.84842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1941882.777790002</v>
      </c>
      <c r="C10" s="10">
        <v>79167.95645999999</v>
      </c>
      <c r="D10" s="10">
        <v>111571.15502000003</v>
      </c>
      <c r="E10" s="10">
        <v>194485.96249999997</v>
      </c>
      <c r="F10" s="10">
        <v>1556657.7038100008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261351.9461999997</v>
      </c>
      <c r="C11" s="10">
        <v>19105.50379</v>
      </c>
      <c r="D11" s="10">
        <v>25219.849210000015</v>
      </c>
      <c r="E11" s="10">
        <v>36771.09050000009</v>
      </c>
      <c r="F11" s="10">
        <v>180255.50269999992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306445.2101200004</v>
      </c>
      <c r="C12" s="10">
        <v>27081.59280000002</v>
      </c>
      <c r="D12" s="10">
        <v>38525.55521</v>
      </c>
      <c r="E12" s="10">
        <v>59985.76063999989</v>
      </c>
      <c r="F12" s="10">
        <v>180852.30147000044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1374085.621470002</v>
      </c>
      <c r="C13" s="10">
        <v>32980.85986999997</v>
      </c>
      <c r="D13" s="10">
        <v>47825.75060000003</v>
      </c>
      <c r="E13" s="10">
        <v>97729.11135999997</v>
      </c>
      <c r="F13" s="10">
        <v>1195549.8996400004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1924892.1869699997</v>
      </c>
      <c r="C14" s="10">
        <v>30997.843519999966</v>
      </c>
      <c r="D14" s="10">
        <v>56575.03047000019</v>
      </c>
      <c r="E14" s="10">
        <v>108847.97776000029</v>
      </c>
      <c r="F14" s="10">
        <v>1728471.3352199995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1296446.1975099992</v>
      </c>
      <c r="C15" s="10">
        <v>41764.51014999997</v>
      </c>
      <c r="D15" s="10">
        <v>61293.80146000001</v>
      </c>
      <c r="E15" s="10">
        <v>121054.29868999998</v>
      </c>
      <c r="F15" s="10">
        <v>1072333.58721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2205942.0177300037</v>
      </c>
      <c r="C16" s="10">
        <v>114765.76199999996</v>
      </c>
      <c r="D16" s="10">
        <v>153363.5285800001</v>
      </c>
      <c r="E16" s="10">
        <v>264220.09735000046</v>
      </c>
      <c r="F16" s="10">
        <v>1673592.6297999995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-264059.23994000163</v>
      </c>
      <c r="C17" s="10">
        <v>-35597.80553999997</v>
      </c>
      <c r="D17" s="10">
        <v>-41792.373560000065</v>
      </c>
      <c r="E17" s="10">
        <v>-69734.1348500005</v>
      </c>
      <c r="F17" s="10">
        <v>-116934.92598999874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34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80151943.94296996</v>
      </c>
      <c r="C9" s="10">
        <v>71296.25811999987</v>
      </c>
      <c r="D9" s="10">
        <v>137536.41466999994</v>
      </c>
      <c r="E9" s="10">
        <v>348132.7815500009</v>
      </c>
      <c r="F9" s="10">
        <v>79594978.48862998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25198364.903730012</v>
      </c>
      <c r="C10" s="10">
        <v>79619.46623000003</v>
      </c>
      <c r="D10" s="10">
        <v>168766.3646399997</v>
      </c>
      <c r="E10" s="10">
        <v>450545.13173000107</v>
      </c>
      <c r="F10" s="10">
        <v>24499433.94113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1050405.134259999</v>
      </c>
      <c r="C11" s="10">
        <v>1249.5006600000002</v>
      </c>
      <c r="D11" s="10">
        <v>5761.523200000004</v>
      </c>
      <c r="E11" s="10">
        <v>19848.72424000006</v>
      </c>
      <c r="F11" s="10">
        <v>1023545.38616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827939.1387599987</v>
      </c>
      <c r="C12" s="10">
        <v>22044.966</v>
      </c>
      <c r="D12" s="10">
        <v>40799.71063999996</v>
      </c>
      <c r="E12" s="10">
        <v>88843.22418</v>
      </c>
      <c r="F12" s="10">
        <v>676251.2379399994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23320020.630710013</v>
      </c>
      <c r="C13" s="10">
        <v>56324.999570000036</v>
      </c>
      <c r="D13" s="10">
        <v>122205.13079999974</v>
      </c>
      <c r="E13" s="10">
        <v>341853.18331000104</v>
      </c>
      <c r="F13" s="10">
        <v>22799637.31703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30506683.441049963</v>
      </c>
      <c r="C14" s="10">
        <v>57349.10421000005</v>
      </c>
      <c r="D14" s="10">
        <v>86178.41648999992</v>
      </c>
      <c r="E14" s="10">
        <v>223951.72597999938</v>
      </c>
      <c r="F14" s="10">
        <v>30139204.19436999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48980166.88278998</v>
      </c>
      <c r="C15" s="10">
        <v>24812.43211</v>
      </c>
      <c r="D15" s="10">
        <v>51617.6695799998</v>
      </c>
      <c r="E15" s="10">
        <v>133178.60427999985</v>
      </c>
      <c r="F15" s="10">
        <v>48770558.17681999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25863458.522859983</v>
      </c>
      <c r="C16" s="10">
        <v>68754.18803000012</v>
      </c>
      <c r="D16" s="10">
        <v>168506.69323999985</v>
      </c>
      <c r="E16" s="10">
        <v>441547.58301999787</v>
      </c>
      <c r="F16" s="10">
        <v>25184650.05857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-665093.6191299707</v>
      </c>
      <c r="C17" s="10">
        <v>10865.278199999913</v>
      </c>
      <c r="D17" s="10">
        <v>259.67139999984647</v>
      </c>
      <c r="E17" s="10">
        <v>8997.548710003204</v>
      </c>
      <c r="F17" s="10">
        <v>-685216.1174400002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0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1505096.4534900002</v>
      </c>
      <c r="C9" s="10">
        <v>236371.2236999997</v>
      </c>
      <c r="D9" s="10">
        <v>265930.20202000014</v>
      </c>
      <c r="E9" s="10">
        <v>324611.33285999997</v>
      </c>
      <c r="F9" s="10">
        <v>678183.6949100003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499410.31554000033</v>
      </c>
      <c r="C10" s="10">
        <v>76189.12895999999</v>
      </c>
      <c r="D10" s="10">
        <v>85356.48800999999</v>
      </c>
      <c r="E10" s="10">
        <v>97732.93562999999</v>
      </c>
      <c r="F10" s="10">
        <v>240131.76294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115269.8245000001</v>
      </c>
      <c r="C11" s="10">
        <v>19072.090459999992</v>
      </c>
      <c r="D11" s="10">
        <v>21472.29958</v>
      </c>
      <c r="E11" s="10">
        <v>22212.516789999983</v>
      </c>
      <c r="F11" s="10">
        <v>52512.91766999999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99081.22644000004</v>
      </c>
      <c r="C12" s="10">
        <v>19296.057740000015</v>
      </c>
      <c r="D12" s="10">
        <v>20923.945490000002</v>
      </c>
      <c r="E12" s="10">
        <v>22506.02487</v>
      </c>
      <c r="F12" s="10">
        <v>36355.19834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285059.26460000017</v>
      </c>
      <c r="C13" s="10">
        <v>37820.98075999998</v>
      </c>
      <c r="D13" s="10">
        <v>42960.24293999998</v>
      </c>
      <c r="E13" s="10">
        <v>53014.39397</v>
      </c>
      <c r="F13" s="10">
        <v>151263.64693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1048920.516900001</v>
      </c>
      <c r="C14" s="10">
        <v>149512.03289000018</v>
      </c>
      <c r="D14" s="10">
        <v>168209.88036000007</v>
      </c>
      <c r="E14" s="10">
        <v>199124.0803899999</v>
      </c>
      <c r="F14" s="10">
        <v>532074.5232599998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261416.10217000003</v>
      </c>
      <c r="C15" s="10">
        <v>37151.75657999999</v>
      </c>
      <c r="D15" s="10">
        <v>44837.82546999999</v>
      </c>
      <c r="E15" s="10">
        <v>60313.988799999956</v>
      </c>
      <c r="F15" s="10">
        <v>119112.53132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694170.1499599989</v>
      </c>
      <c r="C16" s="10">
        <v>125896.56318999987</v>
      </c>
      <c r="D16" s="10">
        <v>138238.98420000006</v>
      </c>
      <c r="E16" s="10">
        <v>162906.19929999998</v>
      </c>
      <c r="F16" s="10">
        <v>267128.40327000024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-194759.83441999857</v>
      </c>
      <c r="C17" s="10">
        <v>-49707.43422999988</v>
      </c>
      <c r="D17" s="10">
        <v>-52882.49619000008</v>
      </c>
      <c r="E17" s="10">
        <v>-65173.263669999986</v>
      </c>
      <c r="F17" s="10">
        <v>-26996.640330000257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35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15420656.696900008</v>
      </c>
      <c r="C9" s="10">
        <v>780755.5776799999</v>
      </c>
      <c r="D9" s="10">
        <v>1082163.6540899994</v>
      </c>
      <c r="E9" s="10">
        <v>1878904.501529999</v>
      </c>
      <c r="F9" s="10">
        <v>11678832.963599999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13342620.708279992</v>
      </c>
      <c r="C10" s="10">
        <v>448781.13607</v>
      </c>
      <c r="D10" s="10">
        <v>721242.7900699999</v>
      </c>
      <c r="E10" s="10">
        <v>1491987.9259699995</v>
      </c>
      <c r="F10" s="10">
        <v>10680608.856169999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6661049.7808199935</v>
      </c>
      <c r="C11" s="10">
        <v>162866.46654</v>
      </c>
      <c r="D11" s="10">
        <v>284811.6882799999</v>
      </c>
      <c r="E11" s="10">
        <v>619980.7046999995</v>
      </c>
      <c r="F11" s="10">
        <v>5593390.921299998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969553.3241300007</v>
      </c>
      <c r="C12" s="10">
        <v>66335.23513999993</v>
      </c>
      <c r="D12" s="10">
        <v>86777.26502999998</v>
      </c>
      <c r="E12" s="10">
        <v>144020.03394999998</v>
      </c>
      <c r="F12" s="10">
        <v>672420.7900100003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5712017.6033299975</v>
      </c>
      <c r="C13" s="10">
        <v>219579.43439000004</v>
      </c>
      <c r="D13" s="10">
        <v>349653.83676000003</v>
      </c>
      <c r="E13" s="10">
        <v>727987.18732</v>
      </c>
      <c r="F13" s="10">
        <v>4414797.144860001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11447821.920890002</v>
      </c>
      <c r="C14" s="10">
        <v>577521.4833300002</v>
      </c>
      <c r="D14" s="10">
        <v>868764.8194799998</v>
      </c>
      <c r="E14" s="10">
        <v>1564906.2743300009</v>
      </c>
      <c r="F14" s="10">
        <v>8436629.343750002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8157671.654659994</v>
      </c>
      <c r="C15" s="10">
        <v>299633.29189000017</v>
      </c>
      <c r="D15" s="10">
        <v>425324.63291999995</v>
      </c>
      <c r="E15" s="10">
        <v>821327.5087200002</v>
      </c>
      <c r="F15" s="10">
        <v>6611386.221129996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9157783.829629997</v>
      </c>
      <c r="C16" s="10">
        <v>352381.93853</v>
      </c>
      <c r="D16" s="10">
        <v>509316.99175999983</v>
      </c>
      <c r="E16" s="10">
        <v>984658.6444500006</v>
      </c>
      <c r="F16" s="10">
        <v>7311426.2548899995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4184836.8786499947</v>
      </c>
      <c r="C17" s="10">
        <v>96399.19754000002</v>
      </c>
      <c r="D17" s="10">
        <v>211925.79831000004</v>
      </c>
      <c r="E17" s="10">
        <v>507329.2815199989</v>
      </c>
      <c r="F17" s="10">
        <v>3369182.601279999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36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41727319.04478004</v>
      </c>
      <c r="C9" s="10">
        <v>478638.5291499999</v>
      </c>
      <c r="D9" s="10">
        <v>763741.5946700004</v>
      </c>
      <c r="E9" s="10">
        <v>1503792.979010001</v>
      </c>
      <c r="F9" s="10">
        <v>38981145.941949986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28804824.593110032</v>
      </c>
      <c r="C10" s="10">
        <v>628824.4169799994</v>
      </c>
      <c r="D10" s="10">
        <v>974723.0215600011</v>
      </c>
      <c r="E10" s="10">
        <v>2009869.4127900011</v>
      </c>
      <c r="F10" s="10">
        <v>25191407.741780013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3188788.4282299937</v>
      </c>
      <c r="C11" s="10">
        <v>41837.20843000001</v>
      </c>
      <c r="D11" s="10">
        <v>60879.55602000002</v>
      </c>
      <c r="E11" s="10">
        <v>140228.2135700002</v>
      </c>
      <c r="F11" s="10">
        <v>2945843.450209998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2157525.388340008</v>
      </c>
      <c r="C12" s="10">
        <v>128662.84450999972</v>
      </c>
      <c r="D12" s="10">
        <v>189153.7008100003</v>
      </c>
      <c r="E12" s="10">
        <v>325745.95921999955</v>
      </c>
      <c r="F12" s="10">
        <v>1513962.8838000046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23458510.77654003</v>
      </c>
      <c r="C13" s="10">
        <v>458324.36403999967</v>
      </c>
      <c r="D13" s="10">
        <v>724689.7647300008</v>
      </c>
      <c r="E13" s="10">
        <v>1543895.24</v>
      </c>
      <c r="F13" s="10">
        <v>20731601.40777001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27779109.106509853</v>
      </c>
      <c r="C14" s="10">
        <v>374681.21634000086</v>
      </c>
      <c r="D14" s="10">
        <v>594870.5498499984</v>
      </c>
      <c r="E14" s="10">
        <v>1366989.5493800028</v>
      </c>
      <c r="F14" s="10">
        <v>25442567.790939994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16889781.363679975</v>
      </c>
      <c r="C15" s="10">
        <v>180335.8401800002</v>
      </c>
      <c r="D15" s="10">
        <v>330000.0606000005</v>
      </c>
      <c r="E15" s="10">
        <v>489870.54088</v>
      </c>
      <c r="F15" s="10">
        <v>15889574.922020003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25863253.16770008</v>
      </c>
      <c r="C16" s="10">
        <v>552445.8896100003</v>
      </c>
      <c r="D16" s="10">
        <v>813594.0057800006</v>
      </c>
      <c r="E16" s="10">
        <v>1656802.3015400025</v>
      </c>
      <c r="F16" s="10">
        <v>22840410.97077001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2941571.425409954</v>
      </c>
      <c r="C17" s="10">
        <v>76378.5273699991</v>
      </c>
      <c r="D17" s="10">
        <v>161129.01578000048</v>
      </c>
      <c r="E17" s="10">
        <v>353067.1112499987</v>
      </c>
      <c r="F17" s="10">
        <v>2350996.771010004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37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1370281.7062500012</v>
      </c>
      <c r="C9" s="10">
        <v>46752.59640999996</v>
      </c>
      <c r="D9" s="10">
        <v>76816.07549999996</v>
      </c>
      <c r="E9" s="10">
        <v>184338.6014800001</v>
      </c>
      <c r="F9" s="10">
        <v>1062374.4328599996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849008.6789600004</v>
      </c>
      <c r="C10" s="10">
        <v>54356.72465999999</v>
      </c>
      <c r="D10" s="10">
        <v>98782.65952000004</v>
      </c>
      <c r="E10" s="10">
        <v>173022.2788000002</v>
      </c>
      <c r="F10" s="10">
        <v>522847.01598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27425.279219999982</v>
      </c>
      <c r="C11" s="10">
        <v>1830.62896</v>
      </c>
      <c r="D11" s="10">
        <v>3751.0287700000013</v>
      </c>
      <c r="E11" s="10">
        <v>4163.252669999998</v>
      </c>
      <c r="F11" s="10">
        <v>17680.368819999996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154192.33997000012</v>
      </c>
      <c r="C12" s="10">
        <v>14641.768279999991</v>
      </c>
      <c r="D12" s="10">
        <v>20153.79275000001</v>
      </c>
      <c r="E12" s="10">
        <v>35100.69894000007</v>
      </c>
      <c r="F12" s="10">
        <v>84296.08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667391.0597700003</v>
      </c>
      <c r="C13" s="10">
        <v>37884.32742</v>
      </c>
      <c r="D13" s="10">
        <v>74877.83800000003</v>
      </c>
      <c r="E13" s="10">
        <v>133758.32719000013</v>
      </c>
      <c r="F13" s="10">
        <v>420870.5671600001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766934.3984899998</v>
      </c>
      <c r="C14" s="10">
        <v>22851.933179999993</v>
      </c>
      <c r="D14" s="10">
        <v>42969.42137999999</v>
      </c>
      <c r="E14" s="10">
        <v>101755.79129000007</v>
      </c>
      <c r="F14" s="10">
        <v>599357.2526399997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420913.69874</v>
      </c>
      <c r="C15" s="10">
        <v>17061.27053000001</v>
      </c>
      <c r="D15" s="10">
        <v>28078.20691999997</v>
      </c>
      <c r="E15" s="10">
        <v>64495.502069999995</v>
      </c>
      <c r="F15" s="10">
        <v>311278.71922000026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1031442.2879800005</v>
      </c>
      <c r="C16" s="10">
        <v>61196.11735999998</v>
      </c>
      <c r="D16" s="10">
        <v>104551.10672000004</v>
      </c>
      <c r="E16" s="10">
        <v>191109.58691999974</v>
      </c>
      <c r="F16" s="10">
        <v>674585.4769800002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-182433.6090200001</v>
      </c>
      <c r="C17" s="10">
        <v>-6839.392699999989</v>
      </c>
      <c r="D17" s="10">
        <v>-5768.447199999995</v>
      </c>
      <c r="E17" s="10">
        <v>-18087.308119999536</v>
      </c>
      <c r="F17" s="10">
        <v>-151738.46100000013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38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1475824.0893800003</v>
      </c>
      <c r="C9" s="10">
        <v>53691.723879999976</v>
      </c>
      <c r="D9" s="10">
        <v>80873.90129999995</v>
      </c>
      <c r="E9" s="10">
        <v>142280.06362999976</v>
      </c>
      <c r="F9" s="10">
        <v>1198978.4005699996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899917.6849399998</v>
      </c>
      <c r="C10" s="10">
        <v>35932.75650000001</v>
      </c>
      <c r="D10" s="10">
        <v>48519.70549000004</v>
      </c>
      <c r="E10" s="10">
        <v>92153.24586999998</v>
      </c>
      <c r="F10" s="10">
        <v>723311.9770800001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51661.422430000006</v>
      </c>
      <c r="C11" s="10">
        <v>1051.039449999999</v>
      </c>
      <c r="D11" s="10">
        <v>1529.7924099999998</v>
      </c>
      <c r="E11" s="10">
        <v>2594.220129999998</v>
      </c>
      <c r="F11" s="10">
        <v>46486.37044000001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156432.76991</v>
      </c>
      <c r="C12" s="10">
        <v>13818.060240000015</v>
      </c>
      <c r="D12" s="10">
        <v>16951.702690000024</v>
      </c>
      <c r="E12" s="10">
        <v>24165.079689999988</v>
      </c>
      <c r="F12" s="10">
        <v>101497.92728999999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691823.4925999999</v>
      </c>
      <c r="C13" s="10">
        <v>21063.656809999997</v>
      </c>
      <c r="D13" s="10">
        <v>30038.210390000015</v>
      </c>
      <c r="E13" s="10">
        <v>65393.94604999999</v>
      </c>
      <c r="F13" s="10">
        <v>575327.6793500001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873667.0374399995</v>
      </c>
      <c r="C14" s="10">
        <v>28379.88401999999</v>
      </c>
      <c r="D14" s="10">
        <v>41458.05873</v>
      </c>
      <c r="E14" s="10">
        <v>75485.37482000004</v>
      </c>
      <c r="F14" s="10">
        <v>728343.7198700005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511421.5905899998</v>
      </c>
      <c r="C15" s="10">
        <v>22353.564220000022</v>
      </c>
      <c r="D15" s="10">
        <v>33890.22444</v>
      </c>
      <c r="E15" s="10">
        <v>60776.43581999991</v>
      </c>
      <c r="F15" s="10">
        <v>394401.36610999994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990653.146289999</v>
      </c>
      <c r="C16" s="10">
        <v>38891.03214000001</v>
      </c>
      <c r="D16" s="10">
        <v>54045.32361999994</v>
      </c>
      <c r="E16" s="10">
        <v>98171.49886000007</v>
      </c>
      <c r="F16" s="10">
        <v>799545.2916699997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-90735.46134999918</v>
      </c>
      <c r="C17" s="10">
        <v>-2958.27564</v>
      </c>
      <c r="D17" s="10">
        <v>-5525.618129999901</v>
      </c>
      <c r="E17" s="10">
        <v>-6018.252990000081</v>
      </c>
      <c r="F17" s="10">
        <v>-76233.31458999962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39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5353471.622970001</v>
      </c>
      <c r="C9" s="10">
        <v>93791.88169</v>
      </c>
      <c r="D9" s="10">
        <v>157051.02159000013</v>
      </c>
      <c r="E9" s="10">
        <v>321304.8997199999</v>
      </c>
      <c r="F9" s="10">
        <v>4781323.819970001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4578809.406880001</v>
      </c>
      <c r="C10" s="10">
        <v>91305.65811999995</v>
      </c>
      <c r="D10" s="10">
        <v>151800.59294000006</v>
      </c>
      <c r="E10" s="10">
        <v>324775.07122000004</v>
      </c>
      <c r="F10" s="10">
        <v>4010928.0846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880191.7928299999</v>
      </c>
      <c r="C11" s="10">
        <v>4168.021019999998</v>
      </c>
      <c r="D11" s="10">
        <v>11871.891639999998</v>
      </c>
      <c r="E11" s="10">
        <v>21218.95587999999</v>
      </c>
      <c r="F11" s="10">
        <v>842932.92429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426262.2209399996</v>
      </c>
      <c r="C12" s="10">
        <v>23452.83705999999</v>
      </c>
      <c r="D12" s="10">
        <v>33814.66274</v>
      </c>
      <c r="E12" s="10">
        <v>67143.71292999997</v>
      </c>
      <c r="F12" s="10">
        <v>301851.0082100001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3272355.3931100015</v>
      </c>
      <c r="C13" s="10">
        <v>63684.800039999966</v>
      </c>
      <c r="D13" s="10">
        <v>106114.03856000004</v>
      </c>
      <c r="E13" s="10">
        <v>236412.4024100001</v>
      </c>
      <c r="F13" s="10">
        <v>2866144.1521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3757046.3586600004</v>
      </c>
      <c r="C14" s="10">
        <v>64016.13912999997</v>
      </c>
      <c r="D14" s="10">
        <v>105036.89313999996</v>
      </c>
      <c r="E14" s="10">
        <v>236124.48712000006</v>
      </c>
      <c r="F14" s="10">
        <v>3351868.83927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1632615.91065</v>
      </c>
      <c r="C15" s="10">
        <v>28489.987470000004</v>
      </c>
      <c r="D15" s="10">
        <v>54734.90692999997</v>
      </c>
      <c r="E15" s="10">
        <v>92043.3762099999</v>
      </c>
      <c r="F15" s="10">
        <v>1457347.64004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4542618.760540002</v>
      </c>
      <c r="C16" s="10">
        <v>92591.41321000009</v>
      </c>
      <c r="D16" s="10">
        <v>149079.81446000002</v>
      </c>
      <c r="E16" s="10">
        <v>317912.1076099998</v>
      </c>
      <c r="F16" s="10">
        <v>3983035.4252600023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36190.64633999858</v>
      </c>
      <c r="C17" s="10">
        <v>-1285.755090000137</v>
      </c>
      <c r="D17" s="10">
        <v>2720.7784800000372</v>
      </c>
      <c r="E17" s="10">
        <v>6862.963610000268</v>
      </c>
      <c r="F17" s="10">
        <v>27892.659339997917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40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434407.64161000005</v>
      </c>
      <c r="C9" s="10">
        <v>18719.75027999999</v>
      </c>
      <c r="D9" s="10">
        <v>24673.30391000001</v>
      </c>
      <c r="E9" s="10">
        <v>38671.20740999999</v>
      </c>
      <c r="F9" s="10">
        <v>352343.3800099999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236509.26081999997</v>
      </c>
      <c r="C10" s="10">
        <v>13517.602619999998</v>
      </c>
      <c r="D10" s="10">
        <v>17183.794670000003</v>
      </c>
      <c r="E10" s="10">
        <v>24277.057580000008</v>
      </c>
      <c r="F10" s="10">
        <v>181530.80594999998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29880.597969999963</v>
      </c>
      <c r="C11" s="10">
        <v>2447.12618</v>
      </c>
      <c r="D11" s="10">
        <v>3552.5794199999996</v>
      </c>
      <c r="E11" s="10">
        <v>4597.237349999995</v>
      </c>
      <c r="F11" s="10">
        <v>19283.65502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56160.7296</v>
      </c>
      <c r="C12" s="10">
        <v>4905.021970000001</v>
      </c>
      <c r="D12" s="10">
        <v>5823.491640000002</v>
      </c>
      <c r="E12" s="10">
        <v>7313.669480000002</v>
      </c>
      <c r="F12" s="10">
        <v>38118.546509999986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150467.93325</v>
      </c>
      <c r="C13" s="10">
        <v>6165.454469999997</v>
      </c>
      <c r="D13" s="10">
        <v>7807.72361</v>
      </c>
      <c r="E13" s="10">
        <v>12366.15075000001</v>
      </c>
      <c r="F13" s="10">
        <v>124128.60441999999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238732.52169000017</v>
      </c>
      <c r="C14" s="10">
        <v>2185.2066300000065</v>
      </c>
      <c r="D14" s="10">
        <v>2344.251570000004</v>
      </c>
      <c r="E14" s="10">
        <v>8283.538270000005</v>
      </c>
      <c r="F14" s="10">
        <v>225919.52522000004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120865.09097</v>
      </c>
      <c r="C15" s="10">
        <v>6356.305389999999</v>
      </c>
      <c r="D15" s="10">
        <v>10463.353359999992</v>
      </c>
      <c r="E15" s="10">
        <v>15209.067479999985</v>
      </c>
      <c r="F15" s="10">
        <v>88836.36473999999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311319.28977</v>
      </c>
      <c r="C16" s="10">
        <v>23695.840879999992</v>
      </c>
      <c r="D16" s="10">
        <v>29049.49365</v>
      </c>
      <c r="E16" s="10">
        <v>39455.659240000015</v>
      </c>
      <c r="F16" s="10">
        <v>219118.29600000003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-74810.02895</v>
      </c>
      <c r="C17" s="10">
        <v>-10178.238259999995</v>
      </c>
      <c r="D17" s="10">
        <v>-11865.698979999997</v>
      </c>
      <c r="E17" s="10">
        <v>-15178.601660000008</v>
      </c>
      <c r="F17" s="10">
        <v>-37587.49005000005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18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47577034.52623999</v>
      </c>
      <c r="C9" s="10">
        <v>309285.73033000005</v>
      </c>
      <c r="D9" s="10">
        <v>849719.4742500001</v>
      </c>
      <c r="E9" s="10">
        <v>3080289.86683</v>
      </c>
      <c r="F9" s="10">
        <v>43337739.45483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8403780.58612</v>
      </c>
      <c r="C10" s="10">
        <v>144873.36457</v>
      </c>
      <c r="D10" s="10">
        <v>430368.95450000005</v>
      </c>
      <c r="E10" s="10">
        <v>979995.44789</v>
      </c>
      <c r="F10" s="10">
        <v>6848542.81916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320955.29086</v>
      </c>
      <c r="C11" s="10">
        <v>12320.57056</v>
      </c>
      <c r="D11" s="10">
        <v>13684.04654</v>
      </c>
      <c r="E11" s="10">
        <v>65225.86947000002</v>
      </c>
      <c r="F11" s="10">
        <v>229724.80429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79618.24674999998</v>
      </c>
      <c r="C12" s="10">
        <v>11574.686010000001</v>
      </c>
      <c r="D12" s="10">
        <v>32965.9922</v>
      </c>
      <c r="E12" s="10">
        <v>20662.76919</v>
      </c>
      <c r="F12" s="10">
        <v>14414.799350000001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8003207.04851</v>
      </c>
      <c r="C13" s="10">
        <v>120978.10800000001</v>
      </c>
      <c r="D13" s="10">
        <v>383718.91576000006</v>
      </c>
      <c r="E13" s="10">
        <v>894106.8092299999</v>
      </c>
      <c r="F13" s="10">
        <v>6604403.21552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19923636.247539997</v>
      </c>
      <c r="C14" s="10">
        <v>184603.00413000002</v>
      </c>
      <c r="D14" s="10">
        <v>549885.32853</v>
      </c>
      <c r="E14" s="10">
        <v>1672339.4889000002</v>
      </c>
      <c r="F14" s="10">
        <v>17516808.425980005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23993764.651449997</v>
      </c>
      <c r="C15" s="10">
        <v>153514.69687</v>
      </c>
      <c r="D15" s="10">
        <v>408957.54032</v>
      </c>
      <c r="E15" s="10">
        <v>1357499.44016</v>
      </c>
      <c r="F15" s="10">
        <v>22073792.9741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12063414.21337</v>
      </c>
      <c r="C16" s="10">
        <v>116041.3939</v>
      </c>
      <c r="D16" s="10">
        <v>321245.55989999993</v>
      </c>
      <c r="E16" s="10">
        <v>1030446.3856599999</v>
      </c>
      <c r="F16" s="10">
        <v>10595680.873909999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-3659633.627249999</v>
      </c>
      <c r="C17" s="10">
        <v>28831.97067000001</v>
      </c>
      <c r="D17" s="10">
        <v>109123.39460000012</v>
      </c>
      <c r="E17" s="10">
        <v>-50450.93776999996</v>
      </c>
      <c r="F17" s="10">
        <v>-3747138.0547499983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19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233499.46585</v>
      </c>
      <c r="C9" s="10">
        <v>5028.07018</v>
      </c>
      <c r="D9" s="10">
        <v>8617.32731</v>
      </c>
      <c r="E9" s="10">
        <v>17336.34673</v>
      </c>
      <c r="F9" s="10">
        <v>202517.72163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313227.88266</v>
      </c>
      <c r="C10" s="10">
        <v>12354.87401</v>
      </c>
      <c r="D10" s="10">
        <v>22727.58634</v>
      </c>
      <c r="E10" s="10">
        <v>39745.88008</v>
      </c>
      <c r="F10" s="10">
        <v>238399.54223000002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83060.27811</v>
      </c>
      <c r="C11" s="10">
        <v>2503.8351799999996</v>
      </c>
      <c r="D11" s="10">
        <v>3430.24025</v>
      </c>
      <c r="E11" s="10">
        <v>7210.2825299999995</v>
      </c>
      <c r="F11" s="10">
        <v>69915.92014999999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18997.91675</v>
      </c>
      <c r="C12" s="10">
        <v>677.8374699999999</v>
      </c>
      <c r="D12" s="10">
        <v>2925.59175</v>
      </c>
      <c r="E12" s="10">
        <v>4714.175149999999</v>
      </c>
      <c r="F12" s="10">
        <v>10680.31238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211169.6878</v>
      </c>
      <c r="C13" s="10">
        <v>9173.201360000001</v>
      </c>
      <c r="D13" s="10">
        <v>16371.754340000001</v>
      </c>
      <c r="E13" s="10">
        <v>27821.422400000003</v>
      </c>
      <c r="F13" s="10">
        <v>157803.30970000004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288637.89851999993</v>
      </c>
      <c r="C14" s="10">
        <v>5345.75325</v>
      </c>
      <c r="D14" s="10">
        <v>10994.540319999998</v>
      </c>
      <c r="E14" s="10">
        <v>21500.35425</v>
      </c>
      <c r="F14" s="10">
        <v>250797.25070000003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45650.610129999994</v>
      </c>
      <c r="C15" s="10">
        <v>2927.8255</v>
      </c>
      <c r="D15" s="10">
        <v>3416.4398300000003</v>
      </c>
      <c r="E15" s="10">
        <v>4761.19529</v>
      </c>
      <c r="F15" s="10">
        <v>34545.14951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212438.83985999998</v>
      </c>
      <c r="C16" s="10">
        <v>9109.365440000001</v>
      </c>
      <c r="D16" s="10">
        <v>16933.933500000003</v>
      </c>
      <c r="E16" s="10">
        <v>30820.677269999996</v>
      </c>
      <c r="F16" s="10">
        <v>155574.86364999998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100789.04280000002</v>
      </c>
      <c r="C17" s="10">
        <v>3245.508569999998</v>
      </c>
      <c r="D17" s="10">
        <v>5793.652839999999</v>
      </c>
      <c r="E17" s="10">
        <v>8925.202810000006</v>
      </c>
      <c r="F17" s="10">
        <v>82824.67858000004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20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735095.0930199999</v>
      </c>
      <c r="C9" s="10">
        <v>39910.03150000001</v>
      </c>
      <c r="D9" s="10">
        <v>63830.62283000002</v>
      </c>
      <c r="E9" s="10">
        <v>112090.76144999998</v>
      </c>
      <c r="F9" s="10">
        <v>519263.67723999993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1348752.8149600006</v>
      </c>
      <c r="C10" s="10">
        <v>77662.14600999995</v>
      </c>
      <c r="D10" s="10">
        <v>120244.76043999998</v>
      </c>
      <c r="E10" s="10">
        <v>213556.9061599999</v>
      </c>
      <c r="F10" s="10">
        <v>937289.0023499998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273884.42794</v>
      </c>
      <c r="C11" s="10">
        <v>16811.25634999998</v>
      </c>
      <c r="D11" s="10">
        <v>23464.736340000014</v>
      </c>
      <c r="E11" s="10">
        <v>40518.01268999999</v>
      </c>
      <c r="F11" s="10">
        <v>193090.42256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136673.6491900001</v>
      </c>
      <c r="C12" s="10">
        <v>12376.945850000004</v>
      </c>
      <c r="D12" s="10">
        <v>16429.712389999997</v>
      </c>
      <c r="E12" s="10">
        <v>30464.764810000004</v>
      </c>
      <c r="F12" s="10">
        <v>77402.22614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938194.7378300005</v>
      </c>
      <c r="C13" s="10">
        <v>48473.94380999997</v>
      </c>
      <c r="D13" s="10">
        <v>80350.31170999998</v>
      </c>
      <c r="E13" s="10">
        <v>142574.1286599999</v>
      </c>
      <c r="F13" s="10">
        <v>666796.3536499998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765265.0081699999</v>
      </c>
      <c r="C14" s="10">
        <v>33372.590359999995</v>
      </c>
      <c r="D14" s="10">
        <v>55650.39738000002</v>
      </c>
      <c r="E14" s="10">
        <v>115487.38818999994</v>
      </c>
      <c r="F14" s="10">
        <v>560754.6322400001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237946.83867999996</v>
      </c>
      <c r="C15" s="10">
        <v>16025.771000000006</v>
      </c>
      <c r="D15" s="10">
        <v>24520.85440000001</v>
      </c>
      <c r="E15" s="10">
        <v>41476.97831</v>
      </c>
      <c r="F15" s="10">
        <v>155923.2349699999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1080636.06113</v>
      </c>
      <c r="C16" s="10">
        <v>68173.81615000003</v>
      </c>
      <c r="D16" s="10">
        <v>103904.13148999999</v>
      </c>
      <c r="E16" s="10">
        <v>168683.30110999997</v>
      </c>
      <c r="F16" s="10">
        <v>739874.8123800005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268116.7538300005</v>
      </c>
      <c r="C17" s="10">
        <v>9488.329859999925</v>
      </c>
      <c r="D17" s="10">
        <v>16340.628949999998</v>
      </c>
      <c r="E17" s="10">
        <v>44873.605049999926</v>
      </c>
      <c r="F17" s="10">
        <v>197414.18996999937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21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467030.4331500002</v>
      </c>
      <c r="C9" s="10">
        <v>27661.888850000003</v>
      </c>
      <c r="D9" s="10">
        <v>37839.571659999994</v>
      </c>
      <c r="E9" s="10">
        <v>76885.10502000003</v>
      </c>
      <c r="F9" s="10">
        <v>324643.8676199999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1620598.1258900003</v>
      </c>
      <c r="C10" s="10">
        <v>71913.49015</v>
      </c>
      <c r="D10" s="10">
        <v>121707.50198</v>
      </c>
      <c r="E10" s="10">
        <v>221092.97337000002</v>
      </c>
      <c r="F10" s="10">
        <v>1205884.1603900003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411263.4102000001</v>
      </c>
      <c r="C11" s="10">
        <v>13092.37771000001</v>
      </c>
      <c r="D11" s="10">
        <v>23857.591389999987</v>
      </c>
      <c r="E11" s="10">
        <v>44180.985700000005</v>
      </c>
      <c r="F11" s="10">
        <v>330132.4554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82261.74106000003</v>
      </c>
      <c r="C12" s="10">
        <v>10780.272239999997</v>
      </c>
      <c r="D12" s="10">
        <v>12332.3041</v>
      </c>
      <c r="E12" s="10">
        <v>20646.090029999992</v>
      </c>
      <c r="F12" s="10">
        <v>38503.07469000003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1127072.97463</v>
      </c>
      <c r="C13" s="10">
        <v>48040.8402</v>
      </c>
      <c r="D13" s="10">
        <v>85517.60649000002</v>
      </c>
      <c r="E13" s="10">
        <v>156265.89764</v>
      </c>
      <c r="F13" s="10">
        <v>837248.6303000002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725769.91274</v>
      </c>
      <c r="C14" s="10">
        <v>38688.87894</v>
      </c>
      <c r="D14" s="10">
        <v>52995.79450999999</v>
      </c>
      <c r="E14" s="10">
        <v>122849.75284999995</v>
      </c>
      <c r="F14" s="10">
        <v>511235.4864400001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127667.88940000004</v>
      </c>
      <c r="C15" s="10">
        <v>9427.868910000001</v>
      </c>
      <c r="D15" s="10">
        <v>12139.977889999998</v>
      </c>
      <c r="E15" s="10">
        <v>19453.050279999996</v>
      </c>
      <c r="F15" s="10">
        <v>86646.99231999999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1234190.7569000004</v>
      </c>
      <c r="C16" s="10">
        <v>51458.63115000001</v>
      </c>
      <c r="D16" s="10">
        <v>94411.30124</v>
      </c>
      <c r="E16" s="10">
        <v>155675.27526</v>
      </c>
      <c r="F16" s="10">
        <v>932645.54925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386407.3689899999</v>
      </c>
      <c r="C17" s="10">
        <v>20454.85899999999</v>
      </c>
      <c r="D17" s="10">
        <v>27296.20074</v>
      </c>
      <c r="E17" s="10">
        <v>65417.69811000003</v>
      </c>
      <c r="F17" s="10">
        <v>273238.6111400003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22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1220865.7775400002</v>
      </c>
      <c r="C9" s="10">
        <v>29025.857190000017</v>
      </c>
      <c r="D9" s="10">
        <v>52178.14333000001</v>
      </c>
      <c r="E9" s="10">
        <v>108835.90585</v>
      </c>
      <c r="F9" s="10">
        <v>1030825.8711699998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3756153.7871700004</v>
      </c>
      <c r="C10" s="10">
        <v>75759.71178</v>
      </c>
      <c r="D10" s="10">
        <v>136782.55797999998</v>
      </c>
      <c r="E10" s="10">
        <v>287235.6222000001</v>
      </c>
      <c r="F10" s="10">
        <v>3256375.8952099998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770415.6000500002</v>
      </c>
      <c r="C11" s="10">
        <v>13794.002880000011</v>
      </c>
      <c r="D11" s="10">
        <v>26772.017529999997</v>
      </c>
      <c r="E11" s="10">
        <v>52126.70510000001</v>
      </c>
      <c r="F11" s="10">
        <v>677722.8745399998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263526.4663800002</v>
      </c>
      <c r="C12" s="10">
        <v>9940.176020000006</v>
      </c>
      <c r="D12" s="10">
        <v>16485.232809999998</v>
      </c>
      <c r="E12" s="10">
        <v>36336.309890000004</v>
      </c>
      <c r="F12" s="10">
        <v>200764.74766000005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2722211.72074</v>
      </c>
      <c r="C13" s="10">
        <v>52025.53287999998</v>
      </c>
      <c r="D13" s="10">
        <v>93525.30763999997</v>
      </c>
      <c r="E13" s="10">
        <v>198772.6072100001</v>
      </c>
      <c r="F13" s="10">
        <v>2377888.2730099997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1346698.142959999</v>
      </c>
      <c r="C14" s="10">
        <v>33411.63273</v>
      </c>
      <c r="D14" s="10">
        <v>68362.38607</v>
      </c>
      <c r="E14" s="10">
        <v>148130.67845000004</v>
      </c>
      <c r="F14" s="10">
        <v>1096793.4457099997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353276.3105399999</v>
      </c>
      <c r="C15" s="10">
        <v>13072.00314</v>
      </c>
      <c r="D15" s="10">
        <v>18395.72968999999</v>
      </c>
      <c r="E15" s="10">
        <v>33571.1936</v>
      </c>
      <c r="F15" s="10">
        <v>288237.38411000004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3277045.1112100002</v>
      </c>
      <c r="C16" s="10">
        <v>58301.93310000002</v>
      </c>
      <c r="D16" s="10">
        <v>102202.58554999996</v>
      </c>
      <c r="E16" s="10">
        <v>214369.65600000013</v>
      </c>
      <c r="F16" s="10">
        <v>2902170.936560001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479108.67596000014</v>
      </c>
      <c r="C17" s="10">
        <v>17457.77867999998</v>
      </c>
      <c r="D17" s="10">
        <v>34579.97243000002</v>
      </c>
      <c r="E17" s="10">
        <v>72865.96619999997</v>
      </c>
      <c r="F17" s="10">
        <v>354204.95864999853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23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1681745.26277</v>
      </c>
      <c r="C9" s="10">
        <v>19845.840249999997</v>
      </c>
      <c r="D9" s="10">
        <v>75539.81283</v>
      </c>
      <c r="E9" s="10">
        <v>177447.39102</v>
      </c>
      <c r="F9" s="10">
        <v>1408912.2186699999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2818219.470320001</v>
      </c>
      <c r="C10" s="10">
        <v>52885.40844999999</v>
      </c>
      <c r="D10" s="10">
        <v>126145.52060999998</v>
      </c>
      <c r="E10" s="10">
        <v>394184.00804999995</v>
      </c>
      <c r="F10" s="10">
        <v>2245004.53321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586291.9241600002</v>
      </c>
      <c r="C11" s="10">
        <v>10579.58899</v>
      </c>
      <c r="D11" s="10">
        <v>26749.300590000003</v>
      </c>
      <c r="E11" s="10">
        <v>87134.12091000001</v>
      </c>
      <c r="F11" s="10">
        <v>461828.91367000004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45117.75907000001</v>
      </c>
      <c r="C12" s="10">
        <v>4537.67183</v>
      </c>
      <c r="D12" s="10">
        <v>8932.315349999999</v>
      </c>
      <c r="E12" s="10">
        <v>10638.16082</v>
      </c>
      <c r="F12" s="10">
        <v>21009.61107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2186809.7870900007</v>
      </c>
      <c r="C13" s="10">
        <v>37768.14762999999</v>
      </c>
      <c r="D13" s="10">
        <v>90463.90466999997</v>
      </c>
      <c r="E13" s="10">
        <v>296411.72631999996</v>
      </c>
      <c r="F13" s="10">
        <v>1762166.0084700002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1332365.37724</v>
      </c>
      <c r="C14" s="10">
        <v>27847.795329999997</v>
      </c>
      <c r="D14" s="10">
        <v>87159.00253</v>
      </c>
      <c r="E14" s="10">
        <v>146594.07266</v>
      </c>
      <c r="F14" s="10">
        <v>1070764.5067200002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454939.35504999995</v>
      </c>
      <c r="C15" s="10">
        <v>3902.3928100000003</v>
      </c>
      <c r="D15" s="10">
        <v>9187.69516</v>
      </c>
      <c r="E15" s="10">
        <v>61254.173670000004</v>
      </c>
      <c r="F15" s="10">
        <v>380595.09341000003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2712660.000799999</v>
      </c>
      <c r="C16" s="10">
        <v>40981.060560000005</v>
      </c>
      <c r="D16" s="10">
        <v>105338.63574999997</v>
      </c>
      <c r="E16" s="10">
        <v>363783.15274000005</v>
      </c>
      <c r="F16" s="10">
        <v>2202557.15175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105559.46952000167</v>
      </c>
      <c r="C17" s="10">
        <v>11904.347889999983</v>
      </c>
      <c r="D17" s="10">
        <v>20806.884860000006</v>
      </c>
      <c r="E17" s="10">
        <v>30400.855309999897</v>
      </c>
      <c r="F17" s="10">
        <v>42447.38145999983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1872260.3808899994</v>
      </c>
      <c r="C9" s="10">
        <v>36940.416219999985</v>
      </c>
      <c r="D9" s="10">
        <v>67145.50885</v>
      </c>
      <c r="E9" s="10">
        <v>150788.61589999992</v>
      </c>
      <c r="F9" s="10">
        <v>1617385.83992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2118364.8468800015</v>
      </c>
      <c r="C10" s="10">
        <v>44914.03294999999</v>
      </c>
      <c r="D10" s="10">
        <v>89438.29595</v>
      </c>
      <c r="E10" s="10">
        <v>210583.69607999997</v>
      </c>
      <c r="F10" s="10">
        <v>1773428.8219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467620.14240000036</v>
      </c>
      <c r="C11" s="10">
        <v>12971.059400000004</v>
      </c>
      <c r="D11" s="10">
        <v>21510.29971999999</v>
      </c>
      <c r="E11" s="10">
        <v>50319.94023</v>
      </c>
      <c r="F11" s="10">
        <v>382818.8430500001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164587.02097999986</v>
      </c>
      <c r="C12" s="10">
        <v>6805.106859999998</v>
      </c>
      <c r="D12" s="10">
        <v>12710.43302</v>
      </c>
      <c r="E12" s="10">
        <v>27977.771210000003</v>
      </c>
      <c r="F12" s="10">
        <v>117093.70989000003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1486157.6835000012</v>
      </c>
      <c r="C13" s="10">
        <v>25137.866689999995</v>
      </c>
      <c r="D13" s="10">
        <v>55217.56321000001</v>
      </c>
      <c r="E13" s="10">
        <v>132285.98463999998</v>
      </c>
      <c r="F13" s="10">
        <v>1273516.26896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1552259.01934</v>
      </c>
      <c r="C14" s="10">
        <v>19174.20092000001</v>
      </c>
      <c r="D14" s="10">
        <v>23549.824329999996</v>
      </c>
      <c r="E14" s="10">
        <v>134714.04514</v>
      </c>
      <c r="F14" s="10">
        <v>1374820.94895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556698.1552800001</v>
      </c>
      <c r="C15" s="10">
        <v>13241.110840000005</v>
      </c>
      <c r="D15" s="10">
        <v>45195.85683</v>
      </c>
      <c r="E15" s="10">
        <v>41243.54235999999</v>
      </c>
      <c r="F15" s="10">
        <v>457017.64525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1881668.053150001</v>
      </c>
      <c r="C16" s="10">
        <v>49439.13741000002</v>
      </c>
      <c r="D16" s="10">
        <v>87838.12364000003</v>
      </c>
      <c r="E16" s="10">
        <v>185414.72448</v>
      </c>
      <c r="F16" s="10">
        <v>1558976.0676199999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236696.7937300005</v>
      </c>
      <c r="C17" s="10">
        <v>-4525.104460000024</v>
      </c>
      <c r="D17" s="10">
        <v>1600.1723099999654</v>
      </c>
      <c r="E17" s="10">
        <v>25168.97159999996</v>
      </c>
      <c r="F17" s="10">
        <v>214452.75428000023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2005-06-17T08:47:40Z</dcterms:created>
  <dcterms:modified xsi:type="dcterms:W3CDTF">2005-06-21T10:06:09Z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