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<sst xmlns="http://schemas.openxmlformats.org/spreadsheetml/2006/main" count="1220" uniqueCount="71">
  <si>
    <t>MASAS PATRIMONIALES SEGÚN ACTIVO DE LOS ESTABLECIMIENTOS GRANDES 2000</t>
  </si>
  <si>
    <t xml:space="preserve">Agricultura y ganadería </t>
  </si>
  <si>
    <t>(Miles de euros)</t>
  </si>
  <si>
    <t>Total</t>
  </si>
  <si>
    <t>Cuartil 1º</t>
  </si>
  <si>
    <t>Cuartil 2º</t>
  </si>
  <si>
    <t>Cuartil 3º</t>
  </si>
  <si>
    <t>Cuartil 4º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</si>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</sst>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Estructuras metálicas </v>
      </c>
    </row>
    <row r="14" ht="12.75">
      <c r="B14" s="15" t="str">
        <f>Hoja5!A6</f>
        <v>Forja y talleres </v>
      </c>
    </row>
    <row r="15" ht="12.75">
      <c r="B15" s="15" t="str">
        <f>Hoja6!A6</f>
        <v>Artículos metálicos </v>
      </c>
    </row>
    <row r="16" ht="12.75">
      <c r="B16" s="15" t="str">
        <f>Hoja7!A6</f>
        <v>Maquinaria industrial </v>
      </c>
    </row>
    <row r="17" ht="12.75">
      <c r="B17" s="15" t="str">
        <f>Hoja8!A6</f>
        <v>Material eléctrico </v>
      </c>
    </row>
    <row r="18" ht="12.75">
      <c r="B18" s="15" t="str">
        <f>Hoja9!A6</f>
        <v>Material electrónico </v>
      </c>
    </row>
    <row r="19" ht="12.75">
      <c r="B19" s="15" t="str">
        <f>Hoja10!A6</f>
        <v>Máquinas oficina y precisión </v>
      </c>
    </row>
    <row r="20" ht="12.75">
      <c r="B20" s="15" t="str">
        <f>Hoja11!A6</f>
        <v>Vehículos y sus piezas </v>
      </c>
    </row>
    <row r="21" ht="12.75">
      <c r="B21" s="15" t="str">
        <f>Hoja12!A6</f>
        <v>Otro material de transporte </v>
      </c>
    </row>
    <row r="22" ht="12.75">
      <c r="B22" s="15" t="str">
        <f>Hoja13!A6</f>
        <v>Industrias cárnicas </v>
      </c>
    </row>
    <row r="23" ht="12.75">
      <c r="B23" s="15" t="str">
        <f>Hoja14!A6</f>
        <v>Industrias lácteas </v>
      </c>
    </row>
    <row r="24" ht="12.75">
      <c r="B24" s="15" t="str">
        <f>Hoja15!A6</f>
        <v>Otras alimenticias </v>
      </c>
    </row>
    <row r="25" ht="12.75">
      <c r="B25" s="15" t="str">
        <f>Hoja16!A6</f>
        <v>Bebidas y tabaco </v>
      </c>
    </row>
    <row r="26" ht="12.75">
      <c r="B26" s="15" t="str">
        <f>Hoja17!A6</f>
        <v>Industria textil </v>
      </c>
    </row>
    <row r="27" ht="12.75">
      <c r="B27" s="15" t="str">
        <f>Hoja18!A6</f>
        <v>Confección </v>
      </c>
    </row>
    <row r="28" ht="12.75">
      <c r="B28" s="15" t="str">
        <f>Hoja19!A6</f>
        <v>Cuero y calzado </v>
      </c>
    </row>
    <row r="29" ht="12.75">
      <c r="B29" s="15" t="str">
        <f>Hoja20!A6</f>
        <v>Industria del papel </v>
      </c>
    </row>
    <row r="30" ht="12.75">
      <c r="B30" s="15" t="str">
        <f>Hoja21!A6</f>
        <v>Imprentas </v>
      </c>
    </row>
    <row r="31" ht="12.75">
      <c r="B31" s="15" t="str">
        <f>Hoja22!A6</f>
        <v>Edición </v>
      </c>
    </row>
    <row r="32" ht="12.75">
      <c r="B32" s="15" t="str">
        <f>Hoja23!A6</f>
        <v>Productos farmacéuticos </v>
      </c>
    </row>
    <row r="33" ht="12.75">
      <c r="B33" s="15" t="str">
        <f>Hoja24!A6</f>
        <v>Otra química final </v>
      </c>
    </row>
    <row r="34" ht="12.75">
      <c r="B34" s="15" t="str">
        <f>Hoja25!A6</f>
        <v>Química industrial </v>
      </c>
    </row>
    <row r="35" ht="12.75">
      <c r="B35" s="15" t="str">
        <f>Hoja26!A6</f>
        <v>Química de base </v>
      </c>
    </row>
    <row r="36" ht="12.75">
      <c r="B36" s="15" t="str">
        <f>Hoja27!A6</f>
        <v>Vidrio </v>
      </c>
    </row>
    <row r="37" ht="12.75">
      <c r="B37" s="15" t="str">
        <f>Hoja28!A6</f>
        <v>Cemento y derivados </v>
      </c>
    </row>
    <row r="38" ht="12.75">
      <c r="B38" s="15" t="str">
        <f>Hoja29!A6</f>
        <v>Otras industrias no metálicas </v>
      </c>
    </row>
    <row r="39" ht="12.75">
      <c r="B39" s="15" t="str">
        <f>Hoja30!A6</f>
        <v>Madera </v>
      </c>
    </row>
    <row r="40" ht="12.75">
      <c r="B40" s="15" t="str">
        <f>Hoja31!A6</f>
        <v>Caucho y plástico </v>
      </c>
    </row>
    <row r="41" ht="12.75">
      <c r="B41" s="15" t="str">
        <f>Hoja32!A6</f>
        <v>Industria del mueble </v>
      </c>
    </row>
    <row r="42" ht="12.75">
      <c r="B42" s="15" t="str">
        <f>Hoja33!A6</f>
        <v>Otras manufacturas </v>
      </c>
    </row>
    <row r="43" ht="12.75">
      <c r="B43" s="15" t="str">
        <f>Hoja34!A6</f>
        <v>Construcción </v>
      </c>
    </row>
    <row r="44" ht="12.75">
      <c r="B44" s="15" t="str">
        <f>Hoja35!A6</f>
        <v>Comercio mayorista </v>
      </c>
    </row>
    <row r="45" ht="12.75">
      <c r="B45" s="15" t="str">
        <f>Hoja36!A6</f>
        <v>Comercio vehículos y combustibles </v>
      </c>
    </row>
    <row r="46" ht="12.75">
      <c r="B46" s="15" t="str">
        <f>Hoja37!A6</f>
        <v>Otro comercio menor y reparación </v>
      </c>
    </row>
    <row r="47" ht="12.75">
      <c r="B47" s="15" t="str">
        <f>Hoja38!A6</f>
        <v>Hostelería </v>
      </c>
    </row>
    <row r="48" ht="12.75">
      <c r="B48" s="15" t="str">
        <f>Hoja39!A6</f>
        <v>Transporte terrestre </v>
      </c>
    </row>
    <row r="49" ht="12.75">
      <c r="B49" s="15" t="str">
        <f>Hoja40!A6</f>
        <v>Transporte no terrestre </v>
      </c>
    </row>
    <row r="50" ht="12.75">
      <c r="B50" s="15" t="str">
        <f>Hoja41!A6</f>
        <v>Servicios anexos al transporte </v>
      </c>
    </row>
    <row r="51" ht="12.75">
      <c r="B51" s="15" t="str">
        <f>Hoja42!A6</f>
        <v>Comunicaciones </v>
      </c>
    </row>
    <row r="52" ht="12.75">
      <c r="B52" s="15" t="str">
        <f>Hoja43!A6</f>
        <v>Inmobiliarias y alquileres </v>
      </c>
    </row>
    <row r="53" ht="12.75">
      <c r="B53" s="15" t="str">
        <f>Hoja44!A6</f>
        <v>Actividades informáticas </v>
      </c>
    </row>
    <row r="54" ht="12.75">
      <c r="B54" s="15" t="str">
        <f>Hoja45!A6</f>
        <v>Asesoramiento </v>
      </c>
    </row>
    <row r="55" ht="12.75">
      <c r="B55" s="15" t="str">
        <f>Hoja46!A6</f>
        <v>Servicios técnicos </v>
      </c>
    </row>
    <row r="56" ht="12.75">
      <c r="B56" s="15" t="str">
        <f>Hoja47!A6</f>
        <v>Publicidad </v>
      </c>
    </row>
    <row r="57" ht="12.75">
      <c r="B57" s="15" t="str">
        <f>Hoja48!A6</f>
        <v>Otros servicios profesionales </v>
      </c>
    </row>
    <row r="58" ht="12.75">
      <c r="B58" s="15" t="str">
        <f>Hoja49!A6</f>
        <v>Sedes centrales </v>
      </c>
    </row>
    <row r="59" ht="12.75">
      <c r="B59" s="15" t="str">
        <f>Hoja50!A6</f>
        <v>Educación </v>
      </c>
    </row>
    <row r="60" ht="12.75">
      <c r="B60" s="15" t="str">
        <f>Hoja51!A6</f>
        <v>Sanidad </v>
      </c>
    </row>
    <row r="61" ht="12.75">
      <c r="B61" s="15" t="str">
        <f>Hoja52!A6</f>
        <v>Servicios  recreativos </v>
      </c>
    </row>
    <row r="62" ht="12.75">
      <c r="B62" s="15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424298.73442</v>
      </c>
      <c r="C9" s="10">
        <v>8641.292449999999</v>
      </c>
      <c r="D9" s="10">
        <v>17771.526069999996</v>
      </c>
      <c r="E9" s="10">
        <v>35163.42927</v>
      </c>
      <c r="F9" s="10">
        <v>362722.48663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1373899.3826000001</v>
      </c>
      <c r="C10" s="10">
        <v>28239.76726</v>
      </c>
      <c r="D10" s="10">
        <v>51323.61643999998</v>
      </c>
      <c r="E10" s="10">
        <v>119313.88946</v>
      </c>
      <c r="F10" s="10">
        <v>1175022.10944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313286.83422</v>
      </c>
      <c r="C11" s="10">
        <v>4282.23788</v>
      </c>
      <c r="D11" s="10">
        <v>7864.710550000001</v>
      </c>
      <c r="E11" s="10">
        <v>23620.219709999998</v>
      </c>
      <c r="F11" s="10">
        <v>277519.66608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55705.30232</v>
      </c>
      <c r="C12" s="10">
        <v>2880.2073</v>
      </c>
      <c r="D12" s="10">
        <v>6743.175619999999</v>
      </c>
      <c r="E12" s="10">
        <v>13462.097590000003</v>
      </c>
      <c r="F12" s="10">
        <v>32619.82181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1004907.24606</v>
      </c>
      <c r="C13" s="10">
        <v>21077.32208</v>
      </c>
      <c r="D13" s="10">
        <v>36715.730269999985</v>
      </c>
      <c r="E13" s="10">
        <v>82231.57216</v>
      </c>
      <c r="F13" s="10">
        <v>864882.62155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621287.43604</v>
      </c>
      <c r="C14" s="10">
        <v>12612.120210000001</v>
      </c>
      <c r="D14" s="10">
        <v>25778.3762</v>
      </c>
      <c r="E14" s="10">
        <v>55523.581000000006</v>
      </c>
      <c r="F14" s="10">
        <v>527373.35863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162882.96039</v>
      </c>
      <c r="C15" s="10">
        <v>3796.2604300000007</v>
      </c>
      <c r="D15" s="10">
        <v>12005.997580000001</v>
      </c>
      <c r="E15" s="10">
        <v>14238.47852</v>
      </c>
      <c r="F15" s="10">
        <v>132842.22386000003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1014027.7205899999</v>
      </c>
      <c r="C16" s="10">
        <v>20472.67907</v>
      </c>
      <c r="D16" s="10">
        <v>31310.768730000003</v>
      </c>
      <c r="E16" s="10">
        <v>84715.25921</v>
      </c>
      <c r="F16" s="10">
        <v>877529.0135800001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359871.6620100002</v>
      </c>
      <c r="C17" s="10">
        <v>7767.088190000002</v>
      </c>
      <c r="D17" s="10">
        <v>20012.84770999998</v>
      </c>
      <c r="E17" s="10">
        <v>34598.63025</v>
      </c>
      <c r="F17" s="10">
        <v>297493.0958599999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321322.19482000003</v>
      </c>
      <c r="C9" s="10">
        <v>6971.691329999998</v>
      </c>
      <c r="D9" s="10">
        <v>15764.87582</v>
      </c>
      <c r="E9" s="10">
        <v>35949.86925999999</v>
      </c>
      <c r="F9" s="10">
        <v>262635.75841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1250516.26947</v>
      </c>
      <c r="C10" s="10">
        <v>17464.039330000003</v>
      </c>
      <c r="D10" s="10">
        <v>32846.795509999996</v>
      </c>
      <c r="E10" s="10">
        <v>69929.35038</v>
      </c>
      <c r="F10" s="10">
        <v>1130276.0842499998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218485.17946</v>
      </c>
      <c r="C11" s="10">
        <v>3528.76549</v>
      </c>
      <c r="D11" s="10">
        <v>7856.07709</v>
      </c>
      <c r="E11" s="10">
        <v>15917.645499999999</v>
      </c>
      <c r="F11" s="10">
        <v>191182.69137999997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106896.55467</v>
      </c>
      <c r="C12" s="10">
        <v>2412.9377499999996</v>
      </c>
      <c r="D12" s="10">
        <v>4240.1839199999995</v>
      </c>
      <c r="E12" s="10">
        <v>11600.766979999999</v>
      </c>
      <c r="F12" s="10">
        <v>88642.66602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925134.53534</v>
      </c>
      <c r="C13" s="10">
        <v>11522.336090000003</v>
      </c>
      <c r="D13" s="10">
        <v>20750.534499999994</v>
      </c>
      <c r="E13" s="10">
        <v>42410.937900000004</v>
      </c>
      <c r="F13" s="10">
        <v>850450.7268499999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499912.5816299999</v>
      </c>
      <c r="C14" s="10">
        <v>7086.1230399999995</v>
      </c>
      <c r="D14" s="10">
        <v>14182.596740000005</v>
      </c>
      <c r="E14" s="10">
        <v>37188.366129999995</v>
      </c>
      <c r="F14" s="10">
        <v>441455.49571999995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96912.23625</v>
      </c>
      <c r="C15" s="10">
        <v>3272.89272</v>
      </c>
      <c r="D15" s="10">
        <v>6494.86011</v>
      </c>
      <c r="E15" s="10">
        <v>14071.24785</v>
      </c>
      <c r="F15" s="10">
        <v>73073.23557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975013.64641</v>
      </c>
      <c r="C16" s="10">
        <v>14076.714899999995</v>
      </c>
      <c r="D16" s="10">
        <v>27934.214480000002</v>
      </c>
      <c r="E16" s="10">
        <v>54619.60566</v>
      </c>
      <c r="F16" s="10">
        <v>878383.1113699998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275502.6230599999</v>
      </c>
      <c r="C17" s="10">
        <v>3387.324430000008</v>
      </c>
      <c r="D17" s="10">
        <v>4912.581029999994</v>
      </c>
      <c r="E17" s="10">
        <v>15309.744720000002</v>
      </c>
      <c r="F17" s="10">
        <v>251892.97288000002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783207.2293199999</v>
      </c>
      <c r="C9" s="10">
        <v>18472.039689999998</v>
      </c>
      <c r="D9" s="10">
        <v>40169.11735</v>
      </c>
      <c r="E9" s="10">
        <v>108740.29546000001</v>
      </c>
      <c r="F9" s="10">
        <v>615825.77682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2266878.2425100002</v>
      </c>
      <c r="C10" s="10">
        <v>35251.92783</v>
      </c>
      <c r="D10" s="10">
        <v>87385.50178</v>
      </c>
      <c r="E10" s="10">
        <v>198317.25027000002</v>
      </c>
      <c r="F10" s="10">
        <v>1945923.56263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400557.75922</v>
      </c>
      <c r="C11" s="10">
        <v>4984.35551</v>
      </c>
      <c r="D11" s="10">
        <v>18410.78162</v>
      </c>
      <c r="E11" s="10">
        <v>48452.18216</v>
      </c>
      <c r="F11" s="10">
        <v>328710.43993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47044.02433</v>
      </c>
      <c r="C12" s="10">
        <v>3521.6777199999997</v>
      </c>
      <c r="D12" s="10">
        <v>5135.27853</v>
      </c>
      <c r="E12" s="10">
        <v>6706.89057</v>
      </c>
      <c r="F12" s="10">
        <v>31680.177509999998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1819276.4589600002</v>
      </c>
      <c r="C13" s="10">
        <v>26745.894600000003</v>
      </c>
      <c r="D13" s="10">
        <v>63839.44163000001</v>
      </c>
      <c r="E13" s="10">
        <v>143158.17754</v>
      </c>
      <c r="F13" s="10">
        <v>1585532.94519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934936.4020399998</v>
      </c>
      <c r="C14" s="10">
        <v>20362.384059999997</v>
      </c>
      <c r="D14" s="10">
        <v>49898.45593</v>
      </c>
      <c r="E14" s="10">
        <v>70161.10664000001</v>
      </c>
      <c r="F14" s="10">
        <v>794514.4554099999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228379.24025000003</v>
      </c>
      <c r="C15" s="10">
        <v>4304.49884</v>
      </c>
      <c r="D15" s="10">
        <v>6224.482320000001</v>
      </c>
      <c r="E15" s="10">
        <v>29583.572420000008</v>
      </c>
      <c r="F15" s="10">
        <v>188266.68667000002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1886769.8295399998</v>
      </c>
      <c r="C16" s="10">
        <v>29057.08462</v>
      </c>
      <c r="D16" s="10">
        <v>71431.68088</v>
      </c>
      <c r="E16" s="10">
        <v>207312.86667000002</v>
      </c>
      <c r="F16" s="10">
        <v>1578968.19737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380108.4129700004</v>
      </c>
      <c r="C17" s="10">
        <v>6194.843209999999</v>
      </c>
      <c r="D17" s="10">
        <v>15953.820900000006</v>
      </c>
      <c r="E17" s="10">
        <v>-8995.616399999999</v>
      </c>
      <c r="F17" s="10">
        <v>366955.3652600001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500907.0231</v>
      </c>
      <c r="C9" s="10">
        <v>5711.07509</v>
      </c>
      <c r="D9" s="10">
        <v>18094.28356</v>
      </c>
      <c r="E9" s="10">
        <v>68170.27001</v>
      </c>
      <c r="F9" s="10">
        <v>408931.39444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791148.6256200001</v>
      </c>
      <c r="C10" s="10">
        <v>11687.784270000002</v>
      </c>
      <c r="D10" s="10">
        <v>49927.57579</v>
      </c>
      <c r="E10" s="10">
        <v>104141.01542000001</v>
      </c>
      <c r="F10" s="10">
        <v>625392.2501399999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206129.69421000002</v>
      </c>
      <c r="C11" s="10">
        <v>2656.66102</v>
      </c>
      <c r="D11" s="10">
        <v>12950.12455</v>
      </c>
      <c r="E11" s="10">
        <v>27158.001940000002</v>
      </c>
      <c r="F11" s="10">
        <v>163364.9067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9821.359529999998</v>
      </c>
      <c r="C12" s="10">
        <v>722.2390900000001</v>
      </c>
      <c r="D12" s="10">
        <v>1696.4046600000001</v>
      </c>
      <c r="E12" s="10">
        <v>2978.14797</v>
      </c>
      <c r="F12" s="10">
        <v>4424.5678100000005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575197.5718800001</v>
      </c>
      <c r="C13" s="10">
        <v>8308.884160000001</v>
      </c>
      <c r="D13" s="10">
        <v>35281.04658</v>
      </c>
      <c r="E13" s="10">
        <v>74004.86551</v>
      </c>
      <c r="F13" s="10">
        <v>457602.77562999993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323777.37347</v>
      </c>
      <c r="C14" s="10">
        <v>6100.91543</v>
      </c>
      <c r="D14" s="10">
        <v>20126.619860000006</v>
      </c>
      <c r="E14" s="10">
        <v>56918.480169999995</v>
      </c>
      <c r="F14" s="10">
        <v>240631.35801000003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194650.27041</v>
      </c>
      <c r="C15" s="10">
        <v>1270.69955</v>
      </c>
      <c r="D15" s="10">
        <v>4002.51837</v>
      </c>
      <c r="E15" s="10">
        <v>22472.995759999998</v>
      </c>
      <c r="F15" s="10">
        <v>166904.05673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773628.00484</v>
      </c>
      <c r="C16" s="10">
        <v>10027.24438</v>
      </c>
      <c r="D16" s="10">
        <v>43892.72112</v>
      </c>
      <c r="E16" s="10">
        <v>92919.80950000002</v>
      </c>
      <c r="F16" s="10">
        <v>626788.22984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17520.620780000114</v>
      </c>
      <c r="C17" s="10">
        <v>1660.5398900000018</v>
      </c>
      <c r="D17" s="10">
        <v>6034.854670000001</v>
      </c>
      <c r="E17" s="10">
        <v>11221.205919999993</v>
      </c>
      <c r="F17" s="10">
        <v>-1395.9797000001417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228233.47543000002</v>
      </c>
      <c r="C9" s="10">
        <v>6886.619629999998</v>
      </c>
      <c r="D9" s="10">
        <v>20935.107099999997</v>
      </c>
      <c r="E9" s="10">
        <v>32300.031490000005</v>
      </c>
      <c r="F9" s="10">
        <v>168111.71721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345559.3029700001</v>
      </c>
      <c r="C10" s="10">
        <v>24110.1161</v>
      </c>
      <c r="D10" s="10">
        <v>31323.4584</v>
      </c>
      <c r="E10" s="10">
        <v>75632.60506</v>
      </c>
      <c r="F10" s="10">
        <v>214493.12341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91824.40523</v>
      </c>
      <c r="C11" s="10">
        <v>6088.446149999999</v>
      </c>
      <c r="D11" s="10">
        <v>6817.58934</v>
      </c>
      <c r="E11" s="10">
        <v>16307.23787</v>
      </c>
      <c r="F11" s="10">
        <v>62611.131870000005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15912.60367</v>
      </c>
      <c r="C12" s="10">
        <v>2094.19493</v>
      </c>
      <c r="D12" s="10">
        <v>2308.5454500000005</v>
      </c>
      <c r="E12" s="10">
        <v>6047.092970000001</v>
      </c>
      <c r="F12" s="10">
        <v>5462.77032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237822.29407000006</v>
      </c>
      <c r="C13" s="10">
        <v>15927.47502</v>
      </c>
      <c r="D13" s="10">
        <v>22197.32361</v>
      </c>
      <c r="E13" s="10">
        <v>53278.27421999999</v>
      </c>
      <c r="F13" s="10">
        <v>146419.22122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182439.49943999999</v>
      </c>
      <c r="C14" s="10">
        <v>9440.77518</v>
      </c>
      <c r="D14" s="10">
        <v>14661.92308</v>
      </c>
      <c r="E14" s="10">
        <v>23490.38482</v>
      </c>
      <c r="F14" s="10">
        <v>134846.41636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100886.06490000001</v>
      </c>
      <c r="C15" s="10">
        <v>3640.98306</v>
      </c>
      <c r="D15" s="10">
        <v>6479.1819</v>
      </c>
      <c r="E15" s="10">
        <v>12475.358279999999</v>
      </c>
      <c r="F15" s="10">
        <v>78290.54165999999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290467.21405999997</v>
      </c>
      <c r="C16" s="10">
        <v>17914.977489999997</v>
      </c>
      <c r="D16" s="10">
        <v>31117.46052</v>
      </c>
      <c r="E16" s="10">
        <v>71966.89344999999</v>
      </c>
      <c r="F16" s="10">
        <v>169467.8826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55092.08891000011</v>
      </c>
      <c r="C17" s="10">
        <v>6195.138610000002</v>
      </c>
      <c r="D17" s="10">
        <v>205.997879999999</v>
      </c>
      <c r="E17" s="10">
        <v>3665.711610000013</v>
      </c>
      <c r="F17" s="10">
        <v>45025.24080999999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229155.80381999997</v>
      </c>
      <c r="C9" s="10">
        <v>5075.245389999999</v>
      </c>
      <c r="D9" s="10">
        <v>13427.153829999997</v>
      </c>
      <c r="E9" s="10">
        <v>30896.360760000003</v>
      </c>
      <c r="F9" s="10">
        <v>179757.04384000003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244888.65544000003</v>
      </c>
      <c r="C10" s="10">
        <v>6558.3660500000005</v>
      </c>
      <c r="D10" s="10">
        <v>22095.660780000002</v>
      </c>
      <c r="E10" s="10">
        <v>29292.559940000003</v>
      </c>
      <c r="F10" s="10">
        <v>186942.06866999995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55599.26078</v>
      </c>
      <c r="C11" s="10">
        <v>2425.7171900000003</v>
      </c>
      <c r="D11" s="10">
        <v>6295.52351</v>
      </c>
      <c r="E11" s="10">
        <v>8415.516650000001</v>
      </c>
      <c r="F11" s="10">
        <v>38462.50343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11056.84275</v>
      </c>
      <c r="C12" s="10">
        <v>661.4869699999999</v>
      </c>
      <c r="D12" s="10">
        <v>1162.24726</v>
      </c>
      <c r="E12" s="10">
        <v>1403.33871</v>
      </c>
      <c r="F12" s="10">
        <v>7829.769810000001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178232.55191000004</v>
      </c>
      <c r="C13" s="10">
        <v>3471.16189</v>
      </c>
      <c r="D13" s="10">
        <v>14637.890010000001</v>
      </c>
      <c r="E13" s="10">
        <v>19473.70458</v>
      </c>
      <c r="F13" s="10">
        <v>140649.79542999997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222312.34898999997</v>
      </c>
      <c r="C14" s="10">
        <v>4858.567719999999</v>
      </c>
      <c r="D14" s="10">
        <v>7681.6201999999985</v>
      </c>
      <c r="E14" s="10">
        <v>31110.318779999998</v>
      </c>
      <c r="F14" s="10">
        <v>178661.84229000003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44410.09</v>
      </c>
      <c r="C15" s="10">
        <v>1328.8869399999999</v>
      </c>
      <c r="D15" s="10">
        <v>3005.6738499999997</v>
      </c>
      <c r="E15" s="10">
        <v>10597.85966</v>
      </c>
      <c r="F15" s="10">
        <v>29477.66955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207322.02026999998</v>
      </c>
      <c r="C16" s="10">
        <v>5446.156779999999</v>
      </c>
      <c r="D16" s="10">
        <v>24835.52056</v>
      </c>
      <c r="E16" s="10">
        <v>18480.742260000003</v>
      </c>
      <c r="F16" s="10">
        <v>158559.60067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37566.63517000005</v>
      </c>
      <c r="C17" s="10">
        <v>1112.2092700000012</v>
      </c>
      <c r="D17" s="10">
        <v>-2739.859779999999</v>
      </c>
      <c r="E17" s="10">
        <v>10811.81768</v>
      </c>
      <c r="F17" s="10">
        <v>28382.467999999935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612514.5165100001</v>
      </c>
      <c r="C9" s="10">
        <v>17086.133520000003</v>
      </c>
      <c r="D9" s="10">
        <v>26257.49885000001</v>
      </c>
      <c r="E9" s="10">
        <v>61018.746719999974</v>
      </c>
      <c r="F9" s="10">
        <v>508152.13742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621331.81974</v>
      </c>
      <c r="C10" s="10">
        <v>17674.140180000002</v>
      </c>
      <c r="D10" s="10">
        <v>28047.4056</v>
      </c>
      <c r="E10" s="10">
        <v>67044.27480999999</v>
      </c>
      <c r="F10" s="10">
        <v>508565.99914999993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109328.12071000002</v>
      </c>
      <c r="C11" s="10">
        <v>5177.842820000001</v>
      </c>
      <c r="D11" s="10">
        <v>6577.132899999999</v>
      </c>
      <c r="E11" s="10">
        <v>12449.42568</v>
      </c>
      <c r="F11" s="10">
        <v>85123.71931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53333.52782999998</v>
      </c>
      <c r="C12" s="10">
        <v>3132.5649500000004</v>
      </c>
      <c r="D12" s="10">
        <v>3767.16579</v>
      </c>
      <c r="E12" s="10">
        <v>10568.486679999998</v>
      </c>
      <c r="F12" s="10">
        <v>35865.310410000006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458670.1711999999</v>
      </c>
      <c r="C13" s="10">
        <v>9363.732409999999</v>
      </c>
      <c r="D13" s="10">
        <v>17703.10691</v>
      </c>
      <c r="E13" s="10">
        <v>44026.36244999999</v>
      </c>
      <c r="F13" s="10">
        <v>387576.96942999994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416692.34015</v>
      </c>
      <c r="C14" s="10">
        <v>8910.866159999998</v>
      </c>
      <c r="D14" s="10">
        <v>12421.657640000001</v>
      </c>
      <c r="E14" s="10">
        <v>36642.35632</v>
      </c>
      <c r="F14" s="10">
        <v>358717.46002999996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130284.99391999992</v>
      </c>
      <c r="C15" s="10">
        <v>7487.2292599999955</v>
      </c>
      <c r="D15" s="10">
        <v>10309.51268</v>
      </c>
      <c r="E15" s="10">
        <v>21827.36780999999</v>
      </c>
      <c r="F15" s="10">
        <v>90660.88417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686869.00218</v>
      </c>
      <c r="C16" s="10">
        <v>18362.178279999986</v>
      </c>
      <c r="D16" s="10">
        <v>31573.734129999993</v>
      </c>
      <c r="E16" s="10">
        <v>69593.29740000002</v>
      </c>
      <c r="F16" s="10">
        <v>567339.7923699998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-65537.18244</v>
      </c>
      <c r="C17" s="10">
        <v>-688.0380999999834</v>
      </c>
      <c r="D17" s="10">
        <v>-3526.328529999995</v>
      </c>
      <c r="E17" s="10">
        <v>-2549.022590000037</v>
      </c>
      <c r="F17" s="10">
        <v>-58773.793219999876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536109.5228300001</v>
      </c>
      <c r="C9" s="10">
        <v>7429.99708</v>
      </c>
      <c r="D9" s="10">
        <v>14760.941770000001</v>
      </c>
      <c r="E9" s="10">
        <v>24594.78821</v>
      </c>
      <c r="F9" s="10">
        <v>489323.7957700001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521478.55818000005</v>
      </c>
      <c r="C10" s="10">
        <v>9275.61777</v>
      </c>
      <c r="D10" s="10">
        <v>21493.089099999997</v>
      </c>
      <c r="E10" s="10">
        <v>64070.967039999996</v>
      </c>
      <c r="F10" s="10">
        <v>426638.88427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140611.59598</v>
      </c>
      <c r="C11" s="10">
        <v>3781.10077</v>
      </c>
      <c r="D11" s="10">
        <v>10261.64256</v>
      </c>
      <c r="E11" s="10">
        <v>13134.0851</v>
      </c>
      <c r="F11" s="10">
        <v>113434.76755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42236.99789</v>
      </c>
      <c r="C12" s="10">
        <v>607.8561599999999</v>
      </c>
      <c r="D12" s="10">
        <v>1586.4860600000002</v>
      </c>
      <c r="E12" s="10">
        <v>4909.06928</v>
      </c>
      <c r="F12" s="10">
        <v>35133.58639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338629.96431</v>
      </c>
      <c r="C13" s="10">
        <v>4886.66084</v>
      </c>
      <c r="D13" s="10">
        <v>9644.96048</v>
      </c>
      <c r="E13" s="10">
        <v>46027.812659999996</v>
      </c>
      <c r="F13" s="10">
        <v>278070.53033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534378.92877</v>
      </c>
      <c r="C14" s="10">
        <v>4616.182819999999</v>
      </c>
      <c r="D14" s="10">
        <v>19977.73976</v>
      </c>
      <c r="E14" s="10">
        <v>29244.140279999996</v>
      </c>
      <c r="F14" s="10">
        <v>480540.86591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161543.38574</v>
      </c>
      <c r="C15" s="10">
        <v>2875.7221400000003</v>
      </c>
      <c r="D15" s="10">
        <v>1843.3178199999998</v>
      </c>
      <c r="E15" s="10">
        <v>8743.05516</v>
      </c>
      <c r="F15" s="10">
        <v>148081.29062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361665.7665</v>
      </c>
      <c r="C16" s="10">
        <v>9213.709889999998</v>
      </c>
      <c r="D16" s="10">
        <v>14432.973289999998</v>
      </c>
      <c r="E16" s="10">
        <v>50678.55981</v>
      </c>
      <c r="F16" s="10">
        <v>287340.5235100001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159812.79168000002</v>
      </c>
      <c r="C17" s="10">
        <v>61.90788000000248</v>
      </c>
      <c r="D17" s="10">
        <v>7060.115809999999</v>
      </c>
      <c r="E17" s="10">
        <v>13392.407229999997</v>
      </c>
      <c r="F17" s="10">
        <v>139298.3607599999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43396.76377</v>
      </c>
      <c r="C9" s="10">
        <v>2860.402539999999</v>
      </c>
      <c r="D9" s="10">
        <v>5098.632119999999</v>
      </c>
      <c r="E9" s="10">
        <v>8754.521639999999</v>
      </c>
      <c r="F9" s="10">
        <v>26683.20747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70458.13987000001</v>
      </c>
      <c r="C10" s="10">
        <v>6378.96592</v>
      </c>
      <c r="D10" s="10">
        <v>8331.97083</v>
      </c>
      <c r="E10" s="10">
        <v>10133.07229</v>
      </c>
      <c r="F10" s="10">
        <v>45614.130829999995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17971.40153</v>
      </c>
      <c r="C11" s="10">
        <v>2711.5104099999994</v>
      </c>
      <c r="D11" s="10">
        <v>2669.75283</v>
      </c>
      <c r="E11" s="10">
        <v>3650.72437</v>
      </c>
      <c r="F11" s="10">
        <v>8939.41392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7988.951820000001</v>
      </c>
      <c r="C12" s="10">
        <v>691.8453099999999</v>
      </c>
      <c r="D12" s="10">
        <v>1093.3596600000003</v>
      </c>
      <c r="E12" s="10">
        <v>1066.3829099999998</v>
      </c>
      <c r="F12" s="10">
        <v>5137.363939999999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44497.78652000001</v>
      </c>
      <c r="C13" s="10">
        <v>2975.6102</v>
      </c>
      <c r="D13" s="10">
        <v>4568.85834</v>
      </c>
      <c r="E13" s="10">
        <v>5415.96501</v>
      </c>
      <c r="F13" s="10">
        <v>31537.352969999996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24962.61834</v>
      </c>
      <c r="C14" s="10">
        <v>1852.8961600000002</v>
      </c>
      <c r="D14" s="10">
        <v>2708.62751</v>
      </c>
      <c r="E14" s="10">
        <v>5180.259659999999</v>
      </c>
      <c r="F14" s="10">
        <v>15220.83501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19529.87018</v>
      </c>
      <c r="C15" s="10">
        <v>1415.1525800000002</v>
      </c>
      <c r="D15" s="10">
        <v>2363.0941599999996</v>
      </c>
      <c r="E15" s="10">
        <v>2956.2596399999998</v>
      </c>
      <c r="F15" s="10">
        <v>12795.3638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69362.41511999999</v>
      </c>
      <c r="C16" s="10">
        <v>5971.3197199999995</v>
      </c>
      <c r="D16" s="10">
        <v>8358.88128</v>
      </c>
      <c r="E16" s="10">
        <v>10751.07463</v>
      </c>
      <c r="F16" s="10">
        <v>44281.13949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1095.724750000023</v>
      </c>
      <c r="C17" s="10">
        <v>407.64620000000014</v>
      </c>
      <c r="D17" s="10">
        <v>-26.9104499999994</v>
      </c>
      <c r="E17" s="10">
        <v>-618.0023399999991</v>
      </c>
      <c r="F17" s="10">
        <v>1332.9913399999932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282275.82505</v>
      </c>
      <c r="C9" s="10">
        <v>9408.150509999998</v>
      </c>
      <c r="D9" s="10">
        <v>13024.220860000005</v>
      </c>
      <c r="E9" s="10">
        <v>19357.72348000001</v>
      </c>
      <c r="F9" s="10">
        <v>240485.73020000002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684874.0003900001</v>
      </c>
      <c r="C10" s="10">
        <v>27431.87323</v>
      </c>
      <c r="D10" s="10">
        <v>44441.40645000001</v>
      </c>
      <c r="E10" s="10">
        <v>75856.81025999998</v>
      </c>
      <c r="F10" s="10">
        <v>537143.9104499999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224646.90461999996</v>
      </c>
      <c r="C11" s="10">
        <v>11357.120309999997</v>
      </c>
      <c r="D11" s="10">
        <v>16965.013940000004</v>
      </c>
      <c r="E11" s="10">
        <v>28981.206479999986</v>
      </c>
      <c r="F11" s="10">
        <v>167343.56389000002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61975.11283000001</v>
      </c>
      <c r="C12" s="10">
        <v>3690.745759999998</v>
      </c>
      <c r="D12" s="10">
        <v>5983.11417</v>
      </c>
      <c r="E12" s="10">
        <v>10529.441850000003</v>
      </c>
      <c r="F12" s="10">
        <v>41771.811050000004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398251.9829400001</v>
      </c>
      <c r="C13" s="10">
        <v>12384.007160000006</v>
      </c>
      <c r="D13" s="10">
        <v>21493.278340000008</v>
      </c>
      <c r="E13" s="10">
        <v>36346.161929999995</v>
      </c>
      <c r="F13" s="10">
        <v>328028.5355099999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223052.04202999998</v>
      </c>
      <c r="C14" s="10">
        <v>7712.77828</v>
      </c>
      <c r="D14" s="10">
        <v>14123.909620000004</v>
      </c>
      <c r="E14" s="10">
        <v>26380.855540000004</v>
      </c>
      <c r="F14" s="10">
        <v>174834.49859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111633.03644000004</v>
      </c>
      <c r="C15" s="10">
        <v>5154.862589999998</v>
      </c>
      <c r="D15" s="10">
        <v>6868.081950000001</v>
      </c>
      <c r="E15" s="10">
        <v>7785.47034</v>
      </c>
      <c r="F15" s="10">
        <v>91824.62156000001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632464.74697</v>
      </c>
      <c r="C16" s="10">
        <v>23972.38287000001</v>
      </c>
      <c r="D16" s="10">
        <v>36473.635739999976</v>
      </c>
      <c r="E16" s="10">
        <v>61048.20785999999</v>
      </c>
      <c r="F16" s="10">
        <v>510970.5204999999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52409.25342000008</v>
      </c>
      <c r="C17" s="10">
        <v>3459.4903599999925</v>
      </c>
      <c r="D17" s="10">
        <v>7967.770710000033</v>
      </c>
      <c r="E17" s="10">
        <v>14808.602399999996</v>
      </c>
      <c r="F17" s="10">
        <v>26173.389949999924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1332529.4200500015</v>
      </c>
      <c r="C9" s="10">
        <v>216414.07517000032</v>
      </c>
      <c r="D9" s="10">
        <v>245356.27174000023</v>
      </c>
      <c r="E9" s="10">
        <v>296035.94031999976</v>
      </c>
      <c r="F9" s="10">
        <v>574723.13282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432903.9304199999</v>
      </c>
      <c r="C10" s="10">
        <v>68613.18623999998</v>
      </c>
      <c r="D10" s="10">
        <v>73988.14763000002</v>
      </c>
      <c r="E10" s="10">
        <v>85136.48173999996</v>
      </c>
      <c r="F10" s="10">
        <v>205166.11481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95136.77300000009</v>
      </c>
      <c r="C11" s="10">
        <v>17122.673729999984</v>
      </c>
      <c r="D11" s="10">
        <v>18387.09834</v>
      </c>
      <c r="E11" s="10">
        <v>19205.073489999977</v>
      </c>
      <c r="F11" s="10">
        <v>40421.927440000014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94271.81088999996</v>
      </c>
      <c r="C12" s="10">
        <v>19528.110959999984</v>
      </c>
      <c r="D12" s="10">
        <v>19994.529059999997</v>
      </c>
      <c r="E12" s="10">
        <v>21689.95310999998</v>
      </c>
      <c r="F12" s="10">
        <v>33059.217759999985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243495.34652999984</v>
      </c>
      <c r="C13" s="10">
        <v>31962.401550000013</v>
      </c>
      <c r="D13" s="10">
        <v>35606.52023000002</v>
      </c>
      <c r="E13" s="10">
        <v>44241.455140000005</v>
      </c>
      <c r="F13" s="10">
        <v>131684.96961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983016.2521700001</v>
      </c>
      <c r="C14" s="10">
        <v>149776.1316100001</v>
      </c>
      <c r="D14" s="10">
        <v>171939.27471999987</v>
      </c>
      <c r="E14" s="10">
        <v>206673.97701999996</v>
      </c>
      <c r="F14" s="10">
        <v>454626.8688199997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245028.81843000025</v>
      </c>
      <c r="C15" s="10">
        <v>36943.71472000001</v>
      </c>
      <c r="D15" s="10">
        <v>41945.19080000001</v>
      </c>
      <c r="E15" s="10">
        <v>54440.15795999998</v>
      </c>
      <c r="F15" s="10">
        <v>111699.75495000003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537388.2798699999</v>
      </c>
      <c r="C16" s="10">
        <v>98307.41507999996</v>
      </c>
      <c r="D16" s="10">
        <v>105459.95385</v>
      </c>
      <c r="E16" s="10">
        <v>120058.28707999991</v>
      </c>
      <c r="F16" s="10">
        <v>213562.62385999976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-104484.34944999998</v>
      </c>
      <c r="C17" s="10">
        <v>-29694.22883999998</v>
      </c>
      <c r="D17" s="10">
        <v>-31471.806219999984</v>
      </c>
      <c r="E17" s="10">
        <v>-34921.80533999995</v>
      </c>
      <c r="F17" s="10">
        <v>-8396.50904999976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34752.64489</v>
      </c>
      <c r="C9" s="10">
        <v>1108.20402</v>
      </c>
      <c r="D9" s="10">
        <v>1950.81117</v>
      </c>
      <c r="E9" s="10">
        <v>2648.7048400000003</v>
      </c>
      <c r="F9" s="10">
        <v>29044.92486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68181.16326</v>
      </c>
      <c r="C10" s="10">
        <v>2849.3210099999997</v>
      </c>
      <c r="D10" s="10">
        <v>3621.26512</v>
      </c>
      <c r="E10" s="10">
        <v>6260.71501</v>
      </c>
      <c r="F10" s="10">
        <v>55449.86211999999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17577.93653</v>
      </c>
      <c r="C11" s="10">
        <v>806.51716</v>
      </c>
      <c r="D11" s="10">
        <v>1673.3856099999998</v>
      </c>
      <c r="E11" s="10">
        <v>1352.55839</v>
      </c>
      <c r="F11" s="10">
        <v>13745.475369999998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3697.75012</v>
      </c>
      <c r="C12" s="10">
        <v>297.11550000000005</v>
      </c>
      <c r="D12" s="10">
        <v>257.34493999999995</v>
      </c>
      <c r="E12" s="10">
        <v>661.1152</v>
      </c>
      <c r="F12" s="10">
        <v>2482.17448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46905.47661</v>
      </c>
      <c r="C13" s="10">
        <v>1745.6883499999997</v>
      </c>
      <c r="D13" s="10">
        <v>1690.53457</v>
      </c>
      <c r="E13" s="10">
        <v>4247.04142</v>
      </c>
      <c r="F13" s="10">
        <v>39222.212269999996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31276.75423</v>
      </c>
      <c r="C14" s="10">
        <v>984.19441</v>
      </c>
      <c r="D14" s="10">
        <v>1048.1657300000002</v>
      </c>
      <c r="E14" s="10">
        <v>1837.61938</v>
      </c>
      <c r="F14" s="10">
        <v>27406.77471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7595.96</v>
      </c>
      <c r="C15" s="10">
        <v>486.30128000000013</v>
      </c>
      <c r="D15" s="10">
        <v>814.1420400000001</v>
      </c>
      <c r="E15" s="10">
        <v>1262.01136</v>
      </c>
      <c r="F15" s="10">
        <v>5033.50532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64061.09391999999</v>
      </c>
      <c r="C16" s="10">
        <v>2487.0293399999996</v>
      </c>
      <c r="D16" s="10">
        <v>3709.76852</v>
      </c>
      <c r="E16" s="10">
        <v>5809.78911</v>
      </c>
      <c r="F16" s="10">
        <v>52054.50695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4120.069340000009</v>
      </c>
      <c r="C17" s="10">
        <v>362.29167000000007</v>
      </c>
      <c r="D17" s="10">
        <v>-88.50340000000006</v>
      </c>
      <c r="E17" s="10">
        <v>450.9259000000002</v>
      </c>
      <c r="F17" s="10">
        <v>3395.355169999988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391635.33663</v>
      </c>
      <c r="C9" s="10">
        <v>14169.363850000002</v>
      </c>
      <c r="D9" s="10">
        <v>23530.84915</v>
      </c>
      <c r="E9" s="10">
        <v>40156.36736</v>
      </c>
      <c r="F9" s="10">
        <v>313778.75627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408106.13804</v>
      </c>
      <c r="C10" s="10">
        <v>16289.98584</v>
      </c>
      <c r="D10" s="10">
        <v>29281.637879999995</v>
      </c>
      <c r="E10" s="10">
        <v>50745.251390000005</v>
      </c>
      <c r="F10" s="10">
        <v>311789.26293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78209.70038000001</v>
      </c>
      <c r="C11" s="10">
        <v>2139.73711</v>
      </c>
      <c r="D11" s="10">
        <v>5376.954969999999</v>
      </c>
      <c r="E11" s="10">
        <v>7403.27584</v>
      </c>
      <c r="F11" s="10">
        <v>63289.73246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22079.19947</v>
      </c>
      <c r="C12" s="10">
        <v>1331.74516</v>
      </c>
      <c r="D12" s="10">
        <v>2873.9376400000006</v>
      </c>
      <c r="E12" s="10">
        <v>5624.430870000001</v>
      </c>
      <c r="F12" s="10">
        <v>12249.085799999997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307817.23819</v>
      </c>
      <c r="C13" s="10">
        <v>12818.503569999999</v>
      </c>
      <c r="D13" s="10">
        <v>21030.745269999996</v>
      </c>
      <c r="E13" s="10">
        <v>37717.54468</v>
      </c>
      <c r="F13" s="10">
        <v>236250.44467000003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332542.51485</v>
      </c>
      <c r="C14" s="10">
        <v>8494.43718</v>
      </c>
      <c r="D14" s="10">
        <v>18029.982720000004</v>
      </c>
      <c r="E14" s="10">
        <v>28484.575149999997</v>
      </c>
      <c r="F14" s="10">
        <v>277533.51979999995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120744.03750000003</v>
      </c>
      <c r="C15" s="10">
        <v>6798.90286</v>
      </c>
      <c r="D15" s="10">
        <v>8326.211109999998</v>
      </c>
      <c r="E15" s="10">
        <v>18093.73203</v>
      </c>
      <c r="F15" s="10">
        <v>87525.1915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346454.92231999995</v>
      </c>
      <c r="C16" s="10">
        <v>15166.009649999998</v>
      </c>
      <c r="D16" s="10">
        <v>26456.293200000004</v>
      </c>
      <c r="E16" s="10">
        <v>44323.311570000005</v>
      </c>
      <c r="F16" s="10">
        <v>260509.3079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61651.21572000004</v>
      </c>
      <c r="C17" s="10">
        <v>1123.9761900000012</v>
      </c>
      <c r="D17" s="10">
        <v>2825.344679999991</v>
      </c>
      <c r="E17" s="10">
        <v>6421.93982</v>
      </c>
      <c r="F17" s="10">
        <v>51279.95503000001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1172673.6058500002</v>
      </c>
      <c r="C9" s="10">
        <v>36935.69739000001</v>
      </c>
      <c r="D9" s="10">
        <v>60138.46646999998</v>
      </c>
      <c r="E9" s="10">
        <v>131125.26852</v>
      </c>
      <c r="F9" s="10">
        <v>944474.17347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1261811.34195</v>
      </c>
      <c r="C10" s="10">
        <v>51060.67019000002</v>
      </c>
      <c r="D10" s="10">
        <v>77890.38128999996</v>
      </c>
      <c r="E10" s="10">
        <v>134424.21884000002</v>
      </c>
      <c r="F10" s="10">
        <v>998436.0716299999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175764.09683</v>
      </c>
      <c r="C11" s="10">
        <v>4308.083360000002</v>
      </c>
      <c r="D11" s="10">
        <v>7604.901130000001</v>
      </c>
      <c r="E11" s="10">
        <v>14026.112559999998</v>
      </c>
      <c r="F11" s="10">
        <v>149824.99978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85368.28737000002</v>
      </c>
      <c r="C12" s="10">
        <v>7482.034270000001</v>
      </c>
      <c r="D12" s="10">
        <v>9088.23334</v>
      </c>
      <c r="E12" s="10">
        <v>14298.973130000004</v>
      </c>
      <c r="F12" s="10">
        <v>54499.04662999998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1000678.95775</v>
      </c>
      <c r="C13" s="10">
        <v>39270.55256000001</v>
      </c>
      <c r="D13" s="10">
        <v>61197.24681999996</v>
      </c>
      <c r="E13" s="10">
        <v>106099.13315000001</v>
      </c>
      <c r="F13" s="10">
        <v>794112.0252199998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725703.9264800005</v>
      </c>
      <c r="C14" s="10">
        <v>20662.90746</v>
      </c>
      <c r="D14" s="10">
        <v>41568.99179000001</v>
      </c>
      <c r="E14" s="10">
        <v>87650.03104999999</v>
      </c>
      <c r="F14" s="10">
        <v>575821.99618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483831.7851099999</v>
      </c>
      <c r="C15" s="10">
        <v>18776.102069999986</v>
      </c>
      <c r="D15" s="10">
        <v>27713.539599999996</v>
      </c>
      <c r="E15" s="10">
        <v>58651.227379999975</v>
      </c>
      <c r="F15" s="10">
        <v>378690.91605999996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1224949.23621</v>
      </c>
      <c r="C16" s="10">
        <v>48557.35804999997</v>
      </c>
      <c r="D16" s="10">
        <v>68746.31637000002</v>
      </c>
      <c r="E16" s="10">
        <v>119248.22893000004</v>
      </c>
      <c r="F16" s="10">
        <v>988397.3328600001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36862.10574000003</v>
      </c>
      <c r="C17" s="10">
        <v>2503.3121400000455</v>
      </c>
      <c r="D17" s="10">
        <v>9144.064919999946</v>
      </c>
      <c r="E17" s="10">
        <v>15175.989909999975</v>
      </c>
      <c r="F17" s="10">
        <v>10038.738769999822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1281199.6437099997</v>
      </c>
      <c r="C9" s="10">
        <v>23526.285630000002</v>
      </c>
      <c r="D9" s="10">
        <v>28130.073759999992</v>
      </c>
      <c r="E9" s="10">
        <v>84441.86243000001</v>
      </c>
      <c r="F9" s="10">
        <v>1145101.4218899999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2001692.9590699999</v>
      </c>
      <c r="C10" s="10">
        <v>48288.77179</v>
      </c>
      <c r="D10" s="10">
        <v>87559.92263999998</v>
      </c>
      <c r="E10" s="10">
        <v>178624.00367999994</v>
      </c>
      <c r="F10" s="10">
        <v>1687220.2609599999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277846.5538300001</v>
      </c>
      <c r="C11" s="10">
        <v>6951.954430000001</v>
      </c>
      <c r="D11" s="10">
        <v>12518.648389999998</v>
      </c>
      <c r="E11" s="10">
        <v>28402.65495000001</v>
      </c>
      <c r="F11" s="10">
        <v>229973.29606000005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114924.89468000001</v>
      </c>
      <c r="C12" s="10">
        <v>7291.136770000004</v>
      </c>
      <c r="D12" s="10">
        <v>12932.569469999995</v>
      </c>
      <c r="E12" s="10">
        <v>18657.657409999996</v>
      </c>
      <c r="F12" s="10">
        <v>76043.53103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1608921.5105599996</v>
      </c>
      <c r="C13" s="10">
        <v>34045.680589999996</v>
      </c>
      <c r="D13" s="10">
        <v>62108.70477999998</v>
      </c>
      <c r="E13" s="10">
        <v>131563.69131999993</v>
      </c>
      <c r="F13" s="10">
        <v>1381203.4338699998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1507133.5450200003</v>
      </c>
      <c r="C14" s="10">
        <v>20080.717560000005</v>
      </c>
      <c r="D14" s="10">
        <v>34983.26773000001</v>
      </c>
      <c r="E14" s="10">
        <v>105512.31151999997</v>
      </c>
      <c r="F14" s="10">
        <v>1346557.24821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325217.84264000005</v>
      </c>
      <c r="C15" s="10">
        <v>9181.529120000005</v>
      </c>
      <c r="D15" s="10">
        <v>10909.410380000001</v>
      </c>
      <c r="E15" s="10">
        <v>20441.18075</v>
      </c>
      <c r="F15" s="10">
        <v>284685.72238999995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1450541.2151199994</v>
      </c>
      <c r="C16" s="10">
        <v>42552.81073999999</v>
      </c>
      <c r="D16" s="10">
        <v>69797.31828999998</v>
      </c>
      <c r="E16" s="10">
        <v>137112.37384000001</v>
      </c>
      <c r="F16" s="10">
        <v>1201078.71225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551151.7439500005</v>
      </c>
      <c r="C17" s="10">
        <v>5735.961050000005</v>
      </c>
      <c r="D17" s="10">
        <v>17762.604349999994</v>
      </c>
      <c r="E17" s="10">
        <v>41511.62983999992</v>
      </c>
      <c r="F17" s="10">
        <v>486141.54870999977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719884.2466499999</v>
      </c>
      <c r="C9" s="10">
        <v>53554.30097000001</v>
      </c>
      <c r="D9" s="10">
        <v>86969.02453000001</v>
      </c>
      <c r="E9" s="10">
        <v>131203.13205000001</v>
      </c>
      <c r="F9" s="10">
        <v>448157.7891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1741215.7387100002</v>
      </c>
      <c r="C10" s="10">
        <v>118394.32666</v>
      </c>
      <c r="D10" s="10">
        <v>153454.05023</v>
      </c>
      <c r="E10" s="10">
        <v>277883.28561</v>
      </c>
      <c r="F10" s="10">
        <v>1191484.07621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354693.65595000004</v>
      </c>
      <c r="C11" s="10">
        <v>16312.079980000002</v>
      </c>
      <c r="D11" s="10">
        <v>31024.027430000002</v>
      </c>
      <c r="E11" s="10">
        <v>66930.18037</v>
      </c>
      <c r="F11" s="10">
        <v>240427.36817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37438.87093999999</v>
      </c>
      <c r="C12" s="10">
        <v>5099.73952</v>
      </c>
      <c r="D12" s="10">
        <v>5598.670700000001</v>
      </c>
      <c r="E12" s="10">
        <v>16727.34501</v>
      </c>
      <c r="F12" s="10">
        <v>10013.115709999998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1349083.21182</v>
      </c>
      <c r="C13" s="10">
        <v>96982.50716000001</v>
      </c>
      <c r="D13" s="10">
        <v>116831.3521</v>
      </c>
      <c r="E13" s="10">
        <v>194225.76022999999</v>
      </c>
      <c r="F13" s="10">
        <v>941043.59233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887539.50156</v>
      </c>
      <c r="C14" s="10">
        <v>69374.79641999998</v>
      </c>
      <c r="D14" s="10">
        <v>110618.69531</v>
      </c>
      <c r="E14" s="10">
        <v>212082.96729</v>
      </c>
      <c r="F14" s="10">
        <v>495463.04254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226247.50182999994</v>
      </c>
      <c r="C15" s="10">
        <v>11034.08843</v>
      </c>
      <c r="D15" s="10">
        <v>27190.28279</v>
      </c>
      <c r="E15" s="10">
        <v>23659.607930000002</v>
      </c>
      <c r="F15" s="10">
        <v>164363.52268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1347312.9819699998</v>
      </c>
      <c r="C16" s="10">
        <v>91539.74278000002</v>
      </c>
      <c r="D16" s="10">
        <v>102614.09666000001</v>
      </c>
      <c r="E16" s="10">
        <v>173343.84243999998</v>
      </c>
      <c r="F16" s="10">
        <v>979815.30009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393902.75674000033</v>
      </c>
      <c r="C17" s="10">
        <v>26854.58387999999</v>
      </c>
      <c r="D17" s="10">
        <v>50839.95356999998</v>
      </c>
      <c r="E17" s="10">
        <v>104539.44317000004</v>
      </c>
      <c r="F17" s="10">
        <v>211668.77612000005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247050.04876</v>
      </c>
      <c r="C9" s="10">
        <v>3772.9729199999997</v>
      </c>
      <c r="D9" s="10">
        <v>8435.591950000002</v>
      </c>
      <c r="E9" s="10">
        <v>25720.807229999995</v>
      </c>
      <c r="F9" s="10">
        <v>209120.67666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642679.0115</v>
      </c>
      <c r="C10" s="10">
        <v>7750.879150000001</v>
      </c>
      <c r="D10" s="10">
        <v>23724.44521</v>
      </c>
      <c r="E10" s="10">
        <v>56280.56674</v>
      </c>
      <c r="F10" s="10">
        <v>554923.1204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153155.6991</v>
      </c>
      <c r="C11" s="10">
        <v>2000.2919200000001</v>
      </c>
      <c r="D11" s="10">
        <v>6687.94778</v>
      </c>
      <c r="E11" s="10">
        <v>13957.31122</v>
      </c>
      <c r="F11" s="10">
        <v>130510.14818000002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14667.598080000003</v>
      </c>
      <c r="C12" s="10">
        <v>817.39644</v>
      </c>
      <c r="D12" s="10">
        <v>2180.45548</v>
      </c>
      <c r="E12" s="10">
        <v>3103.3444699999995</v>
      </c>
      <c r="F12" s="10">
        <v>8566.401689999999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474855.71432</v>
      </c>
      <c r="C13" s="10">
        <v>4933.190790000001</v>
      </c>
      <c r="D13" s="10">
        <v>14856.04195</v>
      </c>
      <c r="E13" s="10">
        <v>39219.91105</v>
      </c>
      <c r="F13" s="10">
        <v>415846.57053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294121.82048</v>
      </c>
      <c r="C14" s="10">
        <v>2847.4205199999997</v>
      </c>
      <c r="D14" s="10">
        <v>11589.097039999999</v>
      </c>
      <c r="E14" s="10">
        <v>26553.630570000005</v>
      </c>
      <c r="F14" s="10">
        <v>253131.67235000004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41872.92957000001</v>
      </c>
      <c r="C15" s="10">
        <v>1649.13748</v>
      </c>
      <c r="D15" s="10">
        <v>3758.34954</v>
      </c>
      <c r="E15" s="10">
        <v>5616.63393</v>
      </c>
      <c r="F15" s="10">
        <v>30848.80862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553734.3102099999</v>
      </c>
      <c r="C16" s="10">
        <v>7027.294069999999</v>
      </c>
      <c r="D16" s="10">
        <v>16812.59058</v>
      </c>
      <c r="E16" s="10">
        <v>49831.10947</v>
      </c>
      <c r="F16" s="10">
        <v>480063.3160900001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88944.70129000011</v>
      </c>
      <c r="C17" s="10">
        <v>723.5850800000017</v>
      </c>
      <c r="D17" s="10">
        <v>6911.854630000002</v>
      </c>
      <c r="E17" s="10">
        <v>6449.457269999999</v>
      </c>
      <c r="F17" s="10">
        <v>74859.80430999992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155958.07972</v>
      </c>
      <c r="C9" s="10">
        <v>6131.80757</v>
      </c>
      <c r="D9" s="10">
        <v>11113.55859</v>
      </c>
      <c r="E9" s="10">
        <v>18985.5326</v>
      </c>
      <c r="F9" s="10">
        <v>119727.18096000001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265316.34363</v>
      </c>
      <c r="C10" s="10">
        <v>11068.437409999999</v>
      </c>
      <c r="D10" s="10">
        <v>19494.59171</v>
      </c>
      <c r="E10" s="10">
        <v>49327.298460000005</v>
      </c>
      <c r="F10" s="10">
        <v>185426.01604999998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54360.96565</v>
      </c>
      <c r="C11" s="10">
        <v>2199.8316800000002</v>
      </c>
      <c r="D11" s="10">
        <v>3985.0206100000005</v>
      </c>
      <c r="E11" s="10">
        <v>9459.45368</v>
      </c>
      <c r="F11" s="10">
        <v>38716.65968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16096.067560000001</v>
      </c>
      <c r="C12" s="10">
        <v>1806.41545</v>
      </c>
      <c r="D12" s="10">
        <v>1966.1771600000002</v>
      </c>
      <c r="E12" s="10">
        <v>3823.9865</v>
      </c>
      <c r="F12" s="10">
        <v>8499.48845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194859.31042</v>
      </c>
      <c r="C13" s="10">
        <v>7062.190279999999</v>
      </c>
      <c r="D13" s="10">
        <v>13543.39394</v>
      </c>
      <c r="E13" s="10">
        <v>36043.85828</v>
      </c>
      <c r="F13" s="10">
        <v>138209.86792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156687.98724000002</v>
      </c>
      <c r="C14" s="10">
        <v>6633.603270000001</v>
      </c>
      <c r="D14" s="10">
        <v>12527.718509999999</v>
      </c>
      <c r="E14" s="10">
        <v>20593.716330000003</v>
      </c>
      <c r="F14" s="10">
        <v>116932.94913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65415.372030000006</v>
      </c>
      <c r="C15" s="10">
        <v>1820.9048000000003</v>
      </c>
      <c r="D15" s="10">
        <v>4505.27766</v>
      </c>
      <c r="E15" s="10">
        <v>5655.641979999999</v>
      </c>
      <c r="F15" s="10">
        <v>53433.54759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199171.06408</v>
      </c>
      <c r="C16" s="10">
        <v>8745.736910000001</v>
      </c>
      <c r="D16" s="10">
        <v>13575.154129999999</v>
      </c>
      <c r="E16" s="10">
        <v>42063.47275</v>
      </c>
      <c r="F16" s="10">
        <v>134786.70029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66145.27955</v>
      </c>
      <c r="C17" s="10">
        <v>2322.700499999997</v>
      </c>
      <c r="D17" s="10">
        <v>5919.437580000002</v>
      </c>
      <c r="E17" s="10">
        <v>7263.825710000005</v>
      </c>
      <c r="F17" s="10">
        <v>50639.31575999997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238408.16568</v>
      </c>
      <c r="C9" s="10">
        <v>3394.9312800000002</v>
      </c>
      <c r="D9" s="10">
        <v>15983.884689999999</v>
      </c>
      <c r="E9" s="10">
        <v>35696.59403</v>
      </c>
      <c r="F9" s="10">
        <v>183332.75568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317253.81023000006</v>
      </c>
      <c r="C10" s="10">
        <v>13872.411510000002</v>
      </c>
      <c r="D10" s="10">
        <v>18930.14617</v>
      </c>
      <c r="E10" s="10">
        <v>51917.58802000001</v>
      </c>
      <c r="F10" s="10">
        <v>232533.66453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54669.74969000001</v>
      </c>
      <c r="C11" s="10">
        <v>1885.3306599999999</v>
      </c>
      <c r="D11" s="10">
        <v>4223.68984</v>
      </c>
      <c r="E11" s="10">
        <v>13650.72451</v>
      </c>
      <c r="F11" s="10">
        <v>34910.004680000005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14026.62626</v>
      </c>
      <c r="C12" s="10">
        <v>1673.63935</v>
      </c>
      <c r="D12" s="10">
        <v>1255.59029</v>
      </c>
      <c r="E12" s="10">
        <v>2180.76589</v>
      </c>
      <c r="F12" s="10">
        <v>8916.63073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248557.43428000004</v>
      </c>
      <c r="C13" s="10">
        <v>10313.4415</v>
      </c>
      <c r="D13" s="10">
        <v>13450.866039999999</v>
      </c>
      <c r="E13" s="10">
        <v>36086.09762000001</v>
      </c>
      <c r="F13" s="10">
        <v>188707.02912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177842.05273</v>
      </c>
      <c r="C14" s="10">
        <v>5414.158329999998</v>
      </c>
      <c r="D14" s="10">
        <v>11088.875639999998</v>
      </c>
      <c r="E14" s="10">
        <v>16319.75369</v>
      </c>
      <c r="F14" s="10">
        <v>145019.26507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51415.003209999995</v>
      </c>
      <c r="C15" s="10">
        <v>943.0109700000002</v>
      </c>
      <c r="D15" s="10">
        <v>4507.81609</v>
      </c>
      <c r="E15" s="10">
        <v>15804.56792</v>
      </c>
      <c r="F15" s="10">
        <v>30159.60823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326404.91997000005</v>
      </c>
      <c r="C16" s="10">
        <v>10910.173490000001</v>
      </c>
      <c r="D16" s="10">
        <v>19317.33913</v>
      </c>
      <c r="E16" s="10">
        <v>55489.860440000004</v>
      </c>
      <c r="F16" s="10">
        <v>240687.54691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-9151.109739999985</v>
      </c>
      <c r="C17" s="10">
        <v>2962.2380200000007</v>
      </c>
      <c r="D17" s="10">
        <v>-387.1929600000003</v>
      </c>
      <c r="E17" s="10">
        <v>-3572.272419999994</v>
      </c>
      <c r="F17" s="10">
        <v>-8153.8823799999955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237523.17669999995</v>
      </c>
      <c r="C9" s="10">
        <v>3236.0317199999995</v>
      </c>
      <c r="D9" s="10">
        <v>4671.35995</v>
      </c>
      <c r="E9" s="10">
        <v>6965.01094</v>
      </c>
      <c r="F9" s="10">
        <v>222650.77409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144007.91827999998</v>
      </c>
      <c r="C10" s="10">
        <v>7264.675660000001</v>
      </c>
      <c r="D10" s="10">
        <v>10893.352169999998</v>
      </c>
      <c r="E10" s="10">
        <v>14393.86967</v>
      </c>
      <c r="F10" s="10">
        <v>111456.02078000002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28704.784920000002</v>
      </c>
      <c r="C11" s="10">
        <v>1200.84114</v>
      </c>
      <c r="D11" s="10">
        <v>2512.6526200000003</v>
      </c>
      <c r="E11" s="10">
        <v>3249.0443</v>
      </c>
      <c r="F11" s="10">
        <v>21742.24686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6249.83648</v>
      </c>
      <c r="C12" s="10">
        <v>555.5634000000001</v>
      </c>
      <c r="D12" s="10">
        <v>1475.7667900000001</v>
      </c>
      <c r="E12" s="10">
        <v>1515.20997</v>
      </c>
      <c r="F12" s="10">
        <v>2703.2963200000004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109053.29688</v>
      </c>
      <c r="C13" s="10">
        <v>5508.27112</v>
      </c>
      <c r="D13" s="10">
        <v>6904.932759999999</v>
      </c>
      <c r="E13" s="10">
        <v>9629.6154</v>
      </c>
      <c r="F13" s="10">
        <v>87010.47760000001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191557.50202999995</v>
      </c>
      <c r="C14" s="10">
        <v>2804.80683</v>
      </c>
      <c r="D14" s="10">
        <v>6506.235279999998</v>
      </c>
      <c r="E14" s="10">
        <v>7003.531580000001</v>
      </c>
      <c r="F14" s="10">
        <v>175242.92834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75417.21469</v>
      </c>
      <c r="C15" s="10">
        <v>1810.6284799999999</v>
      </c>
      <c r="D15" s="10">
        <v>1854.81512</v>
      </c>
      <c r="E15" s="10">
        <v>1802.37776</v>
      </c>
      <c r="F15" s="10">
        <v>69949.39332999999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114556.37826000001</v>
      </c>
      <c r="C16" s="10">
        <v>5885.272070000001</v>
      </c>
      <c r="D16" s="10">
        <v>7203.66172</v>
      </c>
      <c r="E16" s="10">
        <v>12552.97127</v>
      </c>
      <c r="F16" s="10">
        <v>88914.47320000001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29451.54001999997</v>
      </c>
      <c r="C17" s="10">
        <v>1379.40359</v>
      </c>
      <c r="D17" s="10">
        <v>3689.6904499999982</v>
      </c>
      <c r="E17" s="10">
        <v>1840.8984</v>
      </c>
      <c r="F17" s="10">
        <v>22541.547580000013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610449.9313500001</v>
      </c>
      <c r="C9" s="10">
        <v>17445.972819999995</v>
      </c>
      <c r="D9" s="10">
        <v>23989.76479000001</v>
      </c>
      <c r="E9" s="10">
        <v>39549.16206999999</v>
      </c>
      <c r="F9" s="10">
        <v>529465.0316699999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389387.14158000005</v>
      </c>
      <c r="C10" s="10">
        <v>30662.469770000003</v>
      </c>
      <c r="D10" s="10">
        <v>49705.97453000003</v>
      </c>
      <c r="E10" s="10">
        <v>73334.50924000001</v>
      </c>
      <c r="F10" s="10">
        <v>235684.18803999998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58759.39723</v>
      </c>
      <c r="C11" s="10">
        <v>2179.81335</v>
      </c>
      <c r="D11" s="10">
        <v>5754.6008600000005</v>
      </c>
      <c r="E11" s="10">
        <v>8175.58295</v>
      </c>
      <c r="F11" s="10">
        <v>42649.40007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11121.900329999999</v>
      </c>
      <c r="C12" s="10">
        <v>1934.30105</v>
      </c>
      <c r="D12" s="10">
        <v>2584.43944</v>
      </c>
      <c r="E12" s="10">
        <v>1886.19744</v>
      </c>
      <c r="F12" s="10">
        <v>4716.9624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319505.84402</v>
      </c>
      <c r="C13" s="10">
        <v>26548.35537</v>
      </c>
      <c r="D13" s="10">
        <v>41366.93423000003</v>
      </c>
      <c r="E13" s="10">
        <v>63272.72885000001</v>
      </c>
      <c r="F13" s="10">
        <v>188317.82557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403213.7648800001</v>
      </c>
      <c r="C14" s="10">
        <v>15292.849199999999</v>
      </c>
      <c r="D14" s="10">
        <v>25345.49126</v>
      </c>
      <c r="E14" s="10">
        <v>31870.623009999996</v>
      </c>
      <c r="F14" s="10">
        <v>330704.80140999996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215194.31321999998</v>
      </c>
      <c r="C15" s="10">
        <v>5018.624709999999</v>
      </c>
      <c r="D15" s="10">
        <v>6853.24132</v>
      </c>
      <c r="E15" s="10">
        <v>9562.510110000001</v>
      </c>
      <c r="F15" s="10">
        <v>193759.93708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381428.9948299999</v>
      </c>
      <c r="C16" s="10">
        <v>27796.968680000005</v>
      </c>
      <c r="D16" s="10">
        <v>41497.00673999999</v>
      </c>
      <c r="E16" s="10">
        <v>71450.53818999999</v>
      </c>
      <c r="F16" s="10">
        <v>240684.48122000002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7958.146750000131</v>
      </c>
      <c r="C17" s="10">
        <v>2865.501089999998</v>
      </c>
      <c r="D17" s="10">
        <v>8208.967790000039</v>
      </c>
      <c r="E17" s="10">
        <v>1883.971050000022</v>
      </c>
      <c r="F17" s="10">
        <v>-5000.293180000037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45481383.75296</v>
      </c>
      <c r="C9" s="10">
        <v>262300.13499</v>
      </c>
      <c r="D9" s="10">
        <v>948710.9646500001</v>
      </c>
      <c r="E9" s="10">
        <v>3404702.9419899997</v>
      </c>
      <c r="F9" s="10">
        <v>40865669.711330004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6363958.90321</v>
      </c>
      <c r="C10" s="10">
        <v>138808.1788</v>
      </c>
      <c r="D10" s="10">
        <v>308569.7618399999</v>
      </c>
      <c r="E10" s="10">
        <v>726784.4445600001</v>
      </c>
      <c r="F10" s="10">
        <v>5189796.51801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388439.27429000003</v>
      </c>
      <c r="C11" s="10">
        <v>10858.5033</v>
      </c>
      <c r="D11" s="10">
        <v>17119.24381</v>
      </c>
      <c r="E11" s="10">
        <v>51157.9764</v>
      </c>
      <c r="F11" s="10">
        <v>309303.55078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131004.46924999998</v>
      </c>
      <c r="C12" s="10">
        <v>7062.22009</v>
      </c>
      <c r="D12" s="10">
        <v>19931.376209999995</v>
      </c>
      <c r="E12" s="10">
        <v>49963.93684999999</v>
      </c>
      <c r="F12" s="10">
        <v>54046.936100000006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5844515.15967</v>
      </c>
      <c r="C13" s="10">
        <v>120887.45541000001</v>
      </c>
      <c r="D13" s="10">
        <v>271519.1418199999</v>
      </c>
      <c r="E13" s="10">
        <v>625662.5313100001</v>
      </c>
      <c r="F13" s="10">
        <v>4826446.03113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19704076.26856</v>
      </c>
      <c r="C14" s="10">
        <v>183983.25114999997</v>
      </c>
      <c r="D14" s="10">
        <v>513913.41831000004</v>
      </c>
      <c r="E14" s="10">
        <v>1078161.06193</v>
      </c>
      <c r="F14" s="10">
        <v>17928018.53717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22394277.63032</v>
      </c>
      <c r="C15" s="10">
        <v>113524.01176999998</v>
      </c>
      <c r="D15" s="10">
        <v>499929.23490000004</v>
      </c>
      <c r="E15" s="10">
        <v>1820253.4255300001</v>
      </c>
      <c r="F15" s="10">
        <v>19960570.958120003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9746988.757289998</v>
      </c>
      <c r="C16" s="10">
        <v>103601.05087</v>
      </c>
      <c r="D16" s="10">
        <v>243438.07327999998</v>
      </c>
      <c r="E16" s="10">
        <v>1233072.89909</v>
      </c>
      <c r="F16" s="10">
        <v>8166876.734050001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-3383029.854079998</v>
      </c>
      <c r="C17" s="10">
        <v>35207.12792999999</v>
      </c>
      <c r="D17" s="10">
        <v>65131.68855999989</v>
      </c>
      <c r="E17" s="10">
        <v>-506288.4545299999</v>
      </c>
      <c r="F17" s="10">
        <v>-2977080.2160400013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298758.06434999994</v>
      </c>
      <c r="C9" s="10">
        <v>7255.205040000002</v>
      </c>
      <c r="D9" s="10">
        <v>12904.178619999999</v>
      </c>
      <c r="E9" s="10">
        <v>23330.239979999995</v>
      </c>
      <c r="F9" s="10">
        <v>255268.44071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376619.99204999994</v>
      </c>
      <c r="C10" s="10">
        <v>12467.0028</v>
      </c>
      <c r="D10" s="10">
        <v>19794.35465</v>
      </c>
      <c r="E10" s="10">
        <v>39175.63768</v>
      </c>
      <c r="F10" s="10">
        <v>305182.99691999995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97566.91346</v>
      </c>
      <c r="C11" s="10">
        <v>2534.6519200000002</v>
      </c>
      <c r="D11" s="10">
        <v>5919.48607</v>
      </c>
      <c r="E11" s="10">
        <v>12750.29587</v>
      </c>
      <c r="F11" s="10">
        <v>76362.4796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17049.12455</v>
      </c>
      <c r="C12" s="10">
        <v>2110.18015</v>
      </c>
      <c r="D12" s="10">
        <v>2093.8721899999996</v>
      </c>
      <c r="E12" s="10">
        <v>2782.8149000000003</v>
      </c>
      <c r="F12" s="10">
        <v>10062.25731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262003.95403999995</v>
      </c>
      <c r="C13" s="10">
        <v>7822.17073</v>
      </c>
      <c r="D13" s="10">
        <v>11780.99639</v>
      </c>
      <c r="E13" s="10">
        <v>23642.526909999997</v>
      </c>
      <c r="F13" s="10">
        <v>218758.26000999997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255501.48995</v>
      </c>
      <c r="C14" s="10">
        <v>4627.067510000001</v>
      </c>
      <c r="D14" s="10">
        <v>12643.56691</v>
      </c>
      <c r="E14" s="10">
        <v>18027.537630000003</v>
      </c>
      <c r="F14" s="10">
        <v>220203.31790000002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91957.03829</v>
      </c>
      <c r="C15" s="10">
        <v>3099.7747300000005</v>
      </c>
      <c r="D15" s="10">
        <v>4481.3844899999995</v>
      </c>
      <c r="E15" s="10">
        <v>10587.164060000003</v>
      </c>
      <c r="F15" s="10">
        <v>73788.71501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327919.52816</v>
      </c>
      <c r="C16" s="10">
        <v>11995.365600000001</v>
      </c>
      <c r="D16" s="10">
        <v>15573.581870000002</v>
      </c>
      <c r="E16" s="10">
        <v>33891.175970000004</v>
      </c>
      <c r="F16" s="10">
        <v>266459.40472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48700.463889999955</v>
      </c>
      <c r="C17" s="10">
        <v>471.6371999999992</v>
      </c>
      <c r="D17" s="10">
        <v>4220.772779999999</v>
      </c>
      <c r="E17" s="10">
        <v>5284.461709999996</v>
      </c>
      <c r="F17" s="10">
        <v>38723.592199999955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344649.50321</v>
      </c>
      <c r="C9" s="10">
        <v>5397.232120000001</v>
      </c>
      <c r="D9" s="10">
        <v>7108.03885</v>
      </c>
      <c r="E9" s="10">
        <v>12461.530449999997</v>
      </c>
      <c r="F9" s="10">
        <v>319682.70179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214847.72434000002</v>
      </c>
      <c r="C10" s="10">
        <v>8836.587210000002</v>
      </c>
      <c r="D10" s="10">
        <v>13916.490579999998</v>
      </c>
      <c r="E10" s="10">
        <v>25052.499170000003</v>
      </c>
      <c r="F10" s="10">
        <v>167042.14738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63520.230160000014</v>
      </c>
      <c r="C11" s="10">
        <v>3409.3369799999996</v>
      </c>
      <c r="D11" s="10">
        <v>5369.582149999999</v>
      </c>
      <c r="E11" s="10">
        <v>8062.518470000002</v>
      </c>
      <c r="F11" s="10">
        <v>46678.79256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14705.401089999996</v>
      </c>
      <c r="C12" s="10">
        <v>1056.0798499999999</v>
      </c>
      <c r="D12" s="10">
        <v>2327.2441799999997</v>
      </c>
      <c r="E12" s="10">
        <v>2566.7969299999995</v>
      </c>
      <c r="F12" s="10">
        <v>8755.28013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136622.09309</v>
      </c>
      <c r="C13" s="10">
        <v>4371.170380000001</v>
      </c>
      <c r="D13" s="10">
        <v>6219.66425</v>
      </c>
      <c r="E13" s="10">
        <v>14423.18377</v>
      </c>
      <c r="F13" s="10">
        <v>111608.07469000001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206928.72725999999</v>
      </c>
      <c r="C14" s="10">
        <v>1606.3418799999997</v>
      </c>
      <c r="D14" s="10">
        <v>3406.0109400000006</v>
      </c>
      <c r="E14" s="10">
        <v>6862.860330000002</v>
      </c>
      <c r="F14" s="10">
        <v>195053.51411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126895.37456</v>
      </c>
      <c r="C15" s="10">
        <v>3686.2903399999996</v>
      </c>
      <c r="D15" s="10">
        <v>4259.257770000001</v>
      </c>
      <c r="E15" s="10">
        <v>5711.811759999999</v>
      </c>
      <c r="F15" s="10">
        <v>113238.01469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225673.12573000006</v>
      </c>
      <c r="C16" s="10">
        <v>8941.187110000003</v>
      </c>
      <c r="D16" s="10">
        <v>13359.260720000002</v>
      </c>
      <c r="E16" s="10">
        <v>24939.35753</v>
      </c>
      <c r="F16" s="10">
        <v>178433.32037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-10825.401390000043</v>
      </c>
      <c r="C17" s="10">
        <v>-104.59990000000107</v>
      </c>
      <c r="D17" s="10">
        <v>557.2298599999958</v>
      </c>
      <c r="E17" s="10">
        <v>113.14164000000164</v>
      </c>
      <c r="F17" s="10">
        <v>-11391.172989999992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288718.31503</v>
      </c>
      <c r="C9" s="10">
        <v>15145.06255</v>
      </c>
      <c r="D9" s="10">
        <v>23311.419750000005</v>
      </c>
      <c r="E9" s="10">
        <v>44982.293999999994</v>
      </c>
      <c r="F9" s="10">
        <v>205279.53872999997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496301.67902</v>
      </c>
      <c r="C10" s="10">
        <v>26276.73984</v>
      </c>
      <c r="D10" s="10">
        <v>41053.41924000001</v>
      </c>
      <c r="E10" s="10">
        <v>76394.99446999999</v>
      </c>
      <c r="F10" s="10">
        <v>352576.52547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98327.99617</v>
      </c>
      <c r="C11" s="10">
        <v>5963.192459999998</v>
      </c>
      <c r="D11" s="10">
        <v>9607.35482</v>
      </c>
      <c r="E11" s="10">
        <v>15297.265479999998</v>
      </c>
      <c r="F11" s="10">
        <v>67460.18341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24319.98545999999</v>
      </c>
      <c r="C12" s="10">
        <v>3149.6244699999997</v>
      </c>
      <c r="D12" s="10">
        <v>3624.7449200000005</v>
      </c>
      <c r="E12" s="10">
        <v>5245.283339999999</v>
      </c>
      <c r="F12" s="10">
        <v>12300.332729999998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373653.69739</v>
      </c>
      <c r="C13" s="10">
        <v>17163.92291</v>
      </c>
      <c r="D13" s="10">
        <v>27821.31950000001</v>
      </c>
      <c r="E13" s="10">
        <v>55852.445649999994</v>
      </c>
      <c r="F13" s="10">
        <v>272816.00933000003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288983.11386</v>
      </c>
      <c r="C14" s="10">
        <v>12971.380439999997</v>
      </c>
      <c r="D14" s="10">
        <v>19817.268270000004</v>
      </c>
      <c r="E14" s="10">
        <v>40671.087980000004</v>
      </c>
      <c r="F14" s="10">
        <v>215523.37717000002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106962.51327000001</v>
      </c>
      <c r="C15" s="10">
        <v>6120.9896</v>
      </c>
      <c r="D15" s="10">
        <v>10081.10271</v>
      </c>
      <c r="E15" s="10">
        <v>18712.65322</v>
      </c>
      <c r="F15" s="10">
        <v>72047.76774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389074.3669199998</v>
      </c>
      <c r="C16" s="10">
        <v>22329.432350000003</v>
      </c>
      <c r="D16" s="10">
        <v>34466.46800999999</v>
      </c>
      <c r="E16" s="10">
        <v>61993.547269999995</v>
      </c>
      <c r="F16" s="10">
        <v>270284.91929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107227.31210000016</v>
      </c>
      <c r="C17" s="10">
        <v>3947.3074899999956</v>
      </c>
      <c r="D17" s="10">
        <v>6586.951230000021</v>
      </c>
      <c r="E17" s="10">
        <v>14401.447199999995</v>
      </c>
      <c r="F17" s="10">
        <v>82291.60618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407552.91753999994</v>
      </c>
      <c r="C9" s="10">
        <v>9659.414389999996</v>
      </c>
      <c r="D9" s="10">
        <v>15829.581470000003</v>
      </c>
      <c r="E9" s="10">
        <v>31660.547710000013</v>
      </c>
      <c r="F9" s="10">
        <v>350403.37397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621424.8049400002</v>
      </c>
      <c r="C10" s="10">
        <v>19365.54802</v>
      </c>
      <c r="D10" s="10">
        <v>32014.811560000002</v>
      </c>
      <c r="E10" s="10">
        <v>58085.257110000006</v>
      </c>
      <c r="F10" s="10">
        <v>511959.18825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156193.95467000006</v>
      </c>
      <c r="C11" s="10">
        <v>7587.766120000001</v>
      </c>
      <c r="D11" s="10">
        <v>13910.873109999995</v>
      </c>
      <c r="E11" s="10">
        <v>22362.54015</v>
      </c>
      <c r="F11" s="10">
        <v>112332.77529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37606.34589000002</v>
      </c>
      <c r="C12" s="10">
        <v>2901.120339999999</v>
      </c>
      <c r="D12" s="10">
        <v>3752.079249999999</v>
      </c>
      <c r="E12" s="10">
        <v>5118.667439999998</v>
      </c>
      <c r="F12" s="10">
        <v>25834.478860000003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427624.50438000006</v>
      </c>
      <c r="C13" s="10">
        <v>8876.661559999999</v>
      </c>
      <c r="D13" s="10">
        <v>14351.859200000006</v>
      </c>
      <c r="E13" s="10">
        <v>30604.049520000008</v>
      </c>
      <c r="F13" s="10">
        <v>373791.9341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372533.39573</v>
      </c>
      <c r="C14" s="10">
        <v>2609.8612200000016</v>
      </c>
      <c r="D14" s="10">
        <v>2892.292630000005</v>
      </c>
      <c r="E14" s="10">
        <v>17785.656469999998</v>
      </c>
      <c r="F14" s="10">
        <v>349245.58541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97206.55283999999</v>
      </c>
      <c r="C15" s="10">
        <v>5293.29886</v>
      </c>
      <c r="D15" s="10">
        <v>8690.938230000002</v>
      </c>
      <c r="E15" s="10">
        <v>15090.113170000006</v>
      </c>
      <c r="F15" s="10">
        <v>68132.20258000001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559237.77391</v>
      </c>
      <c r="C16" s="10">
        <v>21121.802329999995</v>
      </c>
      <c r="D16" s="10">
        <v>36261.162169999996</v>
      </c>
      <c r="E16" s="10">
        <v>56870.03518</v>
      </c>
      <c r="F16" s="10">
        <v>444984.77422999986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62187.03103000019</v>
      </c>
      <c r="C17" s="10">
        <v>-1756.2543099999966</v>
      </c>
      <c r="D17" s="10">
        <v>-4246.350609999994</v>
      </c>
      <c r="E17" s="10">
        <v>1215.221930000007</v>
      </c>
      <c r="F17" s="10">
        <v>66974.41402000014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203176.96759</v>
      </c>
      <c r="C9" s="10">
        <v>5052.5248599999995</v>
      </c>
      <c r="D9" s="10">
        <v>8719.643759999999</v>
      </c>
      <c r="E9" s="10">
        <v>17026.847819999995</v>
      </c>
      <c r="F9" s="10">
        <v>172377.95115000004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292390.67952</v>
      </c>
      <c r="C10" s="10">
        <v>12797.76373</v>
      </c>
      <c r="D10" s="10">
        <v>17640.92766</v>
      </c>
      <c r="E10" s="10">
        <v>31382.013049999998</v>
      </c>
      <c r="F10" s="10">
        <v>230569.97508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89026.13416</v>
      </c>
      <c r="C11" s="10">
        <v>5528.207960000001</v>
      </c>
      <c r="D11" s="10">
        <v>6883.558300000001</v>
      </c>
      <c r="E11" s="10">
        <v>9960.857769999999</v>
      </c>
      <c r="F11" s="10">
        <v>66653.51013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20157.302600000014</v>
      </c>
      <c r="C12" s="10">
        <v>1469.37684</v>
      </c>
      <c r="D12" s="10">
        <v>2864.2076200000006</v>
      </c>
      <c r="E12" s="10">
        <v>3635.3092099999994</v>
      </c>
      <c r="F12" s="10">
        <v>12188.40893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183207.24275999996</v>
      </c>
      <c r="C13" s="10">
        <v>5800.17893</v>
      </c>
      <c r="D13" s="10">
        <v>7893.16174</v>
      </c>
      <c r="E13" s="10">
        <v>17785.84607</v>
      </c>
      <c r="F13" s="10">
        <v>151728.05602000002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159845.42749000003</v>
      </c>
      <c r="C14" s="10">
        <v>4738.82728</v>
      </c>
      <c r="D14" s="10">
        <v>6596.839359999999</v>
      </c>
      <c r="E14" s="10">
        <v>12757.21962</v>
      </c>
      <c r="F14" s="10">
        <v>135752.54123000003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84311.49258000002</v>
      </c>
      <c r="C15" s="10">
        <v>2054.9915</v>
      </c>
      <c r="D15" s="10">
        <v>4310.419529999999</v>
      </c>
      <c r="E15" s="10">
        <v>8062.562449999999</v>
      </c>
      <c r="F15" s="10">
        <v>69883.5191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251410.72704</v>
      </c>
      <c r="C16" s="10">
        <v>11056.469809999999</v>
      </c>
      <c r="D16" s="10">
        <v>15453.312529999997</v>
      </c>
      <c r="E16" s="10">
        <v>27589.078800000003</v>
      </c>
      <c r="F16" s="10">
        <v>197311.86589999998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40979.95248000001</v>
      </c>
      <c r="C17" s="10">
        <v>1741.293920000002</v>
      </c>
      <c r="D17" s="10">
        <v>2187.615130000004</v>
      </c>
      <c r="E17" s="10">
        <v>3792.934249999995</v>
      </c>
      <c r="F17" s="10">
        <v>33258.10918000003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9709111.799120005</v>
      </c>
      <c r="C9" s="10">
        <v>393667.9121699991</v>
      </c>
      <c r="D9" s="10">
        <v>504056.3290799997</v>
      </c>
      <c r="E9" s="10">
        <v>701373.98051</v>
      </c>
      <c r="F9" s="10">
        <v>8110013.57736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16086364.08598001</v>
      </c>
      <c r="C10" s="10">
        <v>798107.1168899992</v>
      </c>
      <c r="D10" s="10">
        <v>1038190.784089999</v>
      </c>
      <c r="E10" s="10">
        <v>1549590.3881999985</v>
      </c>
      <c r="F10" s="10">
        <v>12700475.7968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4432391.681139992</v>
      </c>
      <c r="C11" s="10">
        <v>288375.9454999995</v>
      </c>
      <c r="D11" s="10">
        <v>383259.1901099998</v>
      </c>
      <c r="E11" s="10">
        <v>584740.5891399981</v>
      </c>
      <c r="F11" s="10">
        <v>3176015.956390003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1282725.0610700026</v>
      </c>
      <c r="C12" s="10">
        <v>119417.45512000001</v>
      </c>
      <c r="D12" s="10">
        <v>146042.30095000012</v>
      </c>
      <c r="E12" s="10">
        <v>187207.60105000032</v>
      </c>
      <c r="F12" s="10">
        <v>830057.7039499988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10371247.343770014</v>
      </c>
      <c r="C13" s="10">
        <v>390313.71626999974</v>
      </c>
      <c r="D13" s="10">
        <v>508889.2930299992</v>
      </c>
      <c r="E13" s="10">
        <v>777642.19801</v>
      </c>
      <c r="F13" s="10">
        <v>8694402.136459999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7337207.1126200175</v>
      </c>
      <c r="C14" s="10">
        <v>306578.67609999934</v>
      </c>
      <c r="D14" s="10">
        <v>426314.8235800004</v>
      </c>
      <c r="E14" s="10">
        <v>615162.2233699989</v>
      </c>
      <c r="F14" s="10">
        <v>5989151.389570004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4404072.660870001</v>
      </c>
      <c r="C15" s="10">
        <v>202642.72615999982</v>
      </c>
      <c r="D15" s="10">
        <v>260371.33007000003</v>
      </c>
      <c r="E15" s="10">
        <v>382251.3120699989</v>
      </c>
      <c r="F15" s="10">
        <v>3558807.2925700005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14054196.111609994</v>
      </c>
      <c r="C16" s="10">
        <v>682553.6268000014</v>
      </c>
      <c r="D16" s="10">
        <v>855560.9595199983</v>
      </c>
      <c r="E16" s="10">
        <v>1253550.8332700015</v>
      </c>
      <c r="F16" s="10">
        <v>11262530.692020003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2032167.9743700158</v>
      </c>
      <c r="C17" s="10">
        <v>115553.49008999788</v>
      </c>
      <c r="D17" s="10">
        <v>182629.82457000075</v>
      </c>
      <c r="E17" s="10">
        <v>296039.5549299971</v>
      </c>
      <c r="F17" s="10">
        <v>1437945.1047799978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18587663.649279993</v>
      </c>
      <c r="C9" s="10">
        <v>235653.3485100001</v>
      </c>
      <c r="D9" s="10">
        <v>352599.60328999994</v>
      </c>
      <c r="E9" s="10">
        <v>635739.7406600001</v>
      </c>
      <c r="F9" s="10">
        <v>17363670.956820004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23296736.236349985</v>
      </c>
      <c r="C10" s="10">
        <v>828024.49051</v>
      </c>
      <c r="D10" s="10">
        <v>1344190.4388399983</v>
      </c>
      <c r="E10" s="10">
        <v>2486246.2936199987</v>
      </c>
      <c r="F10" s="10">
        <v>18638275.01338001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4631698.510240002</v>
      </c>
      <c r="C11" s="10">
        <v>213713.05117999995</v>
      </c>
      <c r="D11" s="10">
        <v>331486.92305000033</v>
      </c>
      <c r="E11" s="10">
        <v>587655.4148500005</v>
      </c>
      <c r="F11" s="10">
        <v>3498843.1211599996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1315449.6087899988</v>
      </c>
      <c r="C12" s="10">
        <v>93161.81553000007</v>
      </c>
      <c r="D12" s="10">
        <v>134945.4398299999</v>
      </c>
      <c r="E12" s="10">
        <v>227217.69506000006</v>
      </c>
      <c r="F12" s="10">
        <v>860124.6583700005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17349588.117319982</v>
      </c>
      <c r="C13" s="10">
        <v>521149.6238</v>
      </c>
      <c r="D13" s="10">
        <v>877758.0759599981</v>
      </c>
      <c r="E13" s="10">
        <v>1671373.1837099981</v>
      </c>
      <c r="F13" s="10">
        <v>14279307.23385001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13847479.053049998</v>
      </c>
      <c r="C14" s="10">
        <v>251903.52585999988</v>
      </c>
      <c r="D14" s="10">
        <v>416848.05919000076</v>
      </c>
      <c r="E14" s="10">
        <v>846312.1772800003</v>
      </c>
      <c r="F14" s="10">
        <v>12332415.290719999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8118076.264349999</v>
      </c>
      <c r="C15" s="10">
        <v>92801.30005999995</v>
      </c>
      <c r="D15" s="10">
        <v>154100.4861299998</v>
      </c>
      <c r="E15" s="10">
        <v>236187.05833000003</v>
      </c>
      <c r="F15" s="10">
        <v>7634987.419829998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19918844.568230003</v>
      </c>
      <c r="C16" s="10">
        <v>718973.0130999994</v>
      </c>
      <c r="D16" s="10">
        <v>1125841.496809999</v>
      </c>
      <c r="E16" s="10">
        <v>2039486.7986699988</v>
      </c>
      <c r="F16" s="10">
        <v>16034543.259650001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3377891.668119982</v>
      </c>
      <c r="C17" s="10">
        <v>109051.47741000063</v>
      </c>
      <c r="D17" s="10">
        <v>218348.94202999934</v>
      </c>
      <c r="E17" s="10">
        <v>446759.49494999996</v>
      </c>
      <c r="F17" s="10">
        <v>2603731.7537300084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1429128.7613999993</v>
      </c>
      <c r="C9" s="10">
        <v>70276.43550000002</v>
      </c>
      <c r="D9" s="10">
        <v>101923.86843999998</v>
      </c>
      <c r="E9" s="10">
        <v>206892.68677000003</v>
      </c>
      <c r="F9" s="10">
        <v>1050035.7706900002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4785568.24133</v>
      </c>
      <c r="C10" s="10">
        <v>131241.14590999993</v>
      </c>
      <c r="D10" s="10">
        <v>208730.29409000004</v>
      </c>
      <c r="E10" s="10">
        <v>402645.12375999975</v>
      </c>
      <c r="F10" s="10">
        <v>4042951.67757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1917967.1732899998</v>
      </c>
      <c r="C11" s="10">
        <v>49791.68791999996</v>
      </c>
      <c r="D11" s="10">
        <v>77993.05989000003</v>
      </c>
      <c r="E11" s="10">
        <v>171057.4145199999</v>
      </c>
      <c r="F11" s="10">
        <v>1619125.0109599996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281245.7309099997</v>
      </c>
      <c r="C12" s="10">
        <v>18955.667150000016</v>
      </c>
      <c r="D12" s="10">
        <v>31888.747919999998</v>
      </c>
      <c r="E12" s="10">
        <v>47933.69927999997</v>
      </c>
      <c r="F12" s="10">
        <v>182467.61655999997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2586355.3371299994</v>
      </c>
      <c r="C13" s="10">
        <v>62493.790839999965</v>
      </c>
      <c r="D13" s="10">
        <v>98848.48628000001</v>
      </c>
      <c r="E13" s="10">
        <v>183654.00995999985</v>
      </c>
      <c r="F13" s="10">
        <v>2241359.05005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1417325.2105100006</v>
      </c>
      <c r="C14" s="10">
        <v>40896.19038999997</v>
      </c>
      <c r="D14" s="10">
        <v>82259.48181</v>
      </c>
      <c r="E14" s="10">
        <v>166015.10518000004</v>
      </c>
      <c r="F14" s="10">
        <v>1128154.4331300003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448310.63775000005</v>
      </c>
      <c r="C15" s="10">
        <v>31376.91655</v>
      </c>
      <c r="D15" s="10">
        <v>41065.52784999997</v>
      </c>
      <c r="E15" s="10">
        <v>62858.72125999998</v>
      </c>
      <c r="F15" s="10">
        <v>313009.47209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4349061.154470001</v>
      </c>
      <c r="C16" s="10">
        <v>129244.47447000002</v>
      </c>
      <c r="D16" s="10">
        <v>187329.15287000002</v>
      </c>
      <c r="E16" s="10">
        <v>380663.98409</v>
      </c>
      <c r="F16" s="10">
        <v>3651823.54304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436507.0868599983</v>
      </c>
      <c r="C17" s="10">
        <v>1996.6714399999182</v>
      </c>
      <c r="D17" s="10">
        <v>21401.14122000002</v>
      </c>
      <c r="E17" s="10">
        <v>21981.13966999977</v>
      </c>
      <c r="F17" s="10">
        <v>391128.1345299999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7006936.180770004</v>
      </c>
      <c r="C9" s="10">
        <v>176294.02596000023</v>
      </c>
      <c r="D9" s="10">
        <v>243015.06607000015</v>
      </c>
      <c r="E9" s="10">
        <v>422847.81967000134</v>
      </c>
      <c r="F9" s="10">
        <v>6164779.269070007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6470502.679250019</v>
      </c>
      <c r="C10" s="10">
        <v>379349.39387</v>
      </c>
      <c r="D10" s="10">
        <v>491974.64482000005</v>
      </c>
      <c r="E10" s="10">
        <v>757906.618959999</v>
      </c>
      <c r="F10" s="10">
        <v>4841272.021599999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2613504.332830019</v>
      </c>
      <c r="C11" s="10">
        <v>208489.2189500001</v>
      </c>
      <c r="D11" s="10">
        <v>266766.12809999974</v>
      </c>
      <c r="E11" s="10">
        <v>369634.10056999954</v>
      </c>
      <c r="F11" s="10">
        <v>1768614.8852100016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729913.1383100023</v>
      </c>
      <c r="C12" s="10">
        <v>60821.10161000026</v>
      </c>
      <c r="D12" s="10">
        <v>77470.98028999998</v>
      </c>
      <c r="E12" s="10">
        <v>120669.47389999987</v>
      </c>
      <c r="F12" s="10">
        <v>470951.58250999963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3127085.208109997</v>
      </c>
      <c r="C13" s="10">
        <v>110039.07330999967</v>
      </c>
      <c r="D13" s="10">
        <v>147737.5364300003</v>
      </c>
      <c r="E13" s="10">
        <v>267603.0444899995</v>
      </c>
      <c r="F13" s="10">
        <v>2601705.553879997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4516233.714859998</v>
      </c>
      <c r="C14" s="10">
        <v>82093.22165999936</v>
      </c>
      <c r="D14" s="10">
        <v>132210.8961500002</v>
      </c>
      <c r="E14" s="10">
        <v>244680.98815999908</v>
      </c>
      <c r="F14" s="10">
        <v>4057248.608890001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2184642.2275299947</v>
      </c>
      <c r="C15" s="10">
        <v>81751.5609400003</v>
      </c>
      <c r="D15" s="10">
        <v>106322.15292999997</v>
      </c>
      <c r="E15" s="10">
        <v>171984.23146999982</v>
      </c>
      <c r="F15" s="10">
        <v>1824584.2821899985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6776562.917629969</v>
      </c>
      <c r="C16" s="10">
        <v>391798.63723000116</v>
      </c>
      <c r="D16" s="10">
        <v>496456.66181000136</v>
      </c>
      <c r="E16" s="10">
        <v>764089.219</v>
      </c>
      <c r="F16" s="10">
        <v>5124218.399590004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-306060.23837995064</v>
      </c>
      <c r="C17" s="10">
        <v>-12449.243360001128</v>
      </c>
      <c r="D17" s="10">
        <v>-4482.016990001313</v>
      </c>
      <c r="E17" s="10">
        <v>-6182.600040001096</v>
      </c>
      <c r="F17" s="10">
        <v>-282946.37799000554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2923983.843819997</v>
      </c>
      <c r="C9" s="10">
        <v>99351.13527999996</v>
      </c>
      <c r="D9" s="10">
        <v>146098.09562000004</v>
      </c>
      <c r="E9" s="10">
        <v>269340.1408100001</v>
      </c>
      <c r="F9" s="10">
        <v>2409194.4721099995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1681968.9146800006</v>
      </c>
      <c r="C10" s="10">
        <v>65875.54724999995</v>
      </c>
      <c r="D10" s="10">
        <v>90204.05280999996</v>
      </c>
      <c r="E10" s="10">
        <v>157340.15276000008</v>
      </c>
      <c r="F10" s="10">
        <v>1368549.1618600008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248976.81873999976</v>
      </c>
      <c r="C11" s="10">
        <v>16257.730469999979</v>
      </c>
      <c r="D11" s="10">
        <v>21827.16525000001</v>
      </c>
      <c r="E11" s="10">
        <v>31554.19594999995</v>
      </c>
      <c r="F11" s="10">
        <v>179337.72707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264955.7461200007</v>
      </c>
      <c r="C12" s="10">
        <v>21985.453740000008</v>
      </c>
      <c r="D12" s="10">
        <v>28991.354409999993</v>
      </c>
      <c r="E12" s="10">
        <v>46287.441330000045</v>
      </c>
      <c r="F12" s="10">
        <v>167691.49664000026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1168036.3498200001</v>
      </c>
      <c r="C13" s="10">
        <v>27632.363039999957</v>
      </c>
      <c r="D13" s="10">
        <v>39385.53314999996</v>
      </c>
      <c r="E13" s="10">
        <v>79498.51548000007</v>
      </c>
      <c r="F13" s="10">
        <v>1021519.9381500004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1514937.749829999</v>
      </c>
      <c r="C14" s="10">
        <v>24400.76792000006</v>
      </c>
      <c r="D14" s="10">
        <v>39480.324449999905</v>
      </c>
      <c r="E14" s="10">
        <v>96399.53745999976</v>
      </c>
      <c r="F14" s="10">
        <v>1354657.12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1074250.455450001</v>
      </c>
      <c r="C15" s="10">
        <v>42378.62966999998</v>
      </c>
      <c r="D15" s="10">
        <v>62147.57801000004</v>
      </c>
      <c r="E15" s="10">
        <v>115097.39660999995</v>
      </c>
      <c r="F15" s="10">
        <v>854626.8511599996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2016764.553219998</v>
      </c>
      <c r="C16" s="10">
        <v>98447.28493999998</v>
      </c>
      <c r="D16" s="10">
        <v>134674.24596999993</v>
      </c>
      <c r="E16" s="10">
        <v>215183.35950000005</v>
      </c>
      <c r="F16" s="10">
        <v>1568459.6628099987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-334795.6385399974</v>
      </c>
      <c r="C17" s="10">
        <v>-32571.737690000038</v>
      </c>
      <c r="D17" s="10">
        <v>-44470.193159999966</v>
      </c>
      <c r="E17" s="10">
        <v>-57843.206739999965</v>
      </c>
      <c r="F17" s="10">
        <v>-199910.50094999792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236499.02764000004</v>
      </c>
      <c r="C9" s="10">
        <v>5732.72332</v>
      </c>
      <c r="D9" s="10">
        <v>7968.73628</v>
      </c>
      <c r="E9" s="10">
        <v>19075.02114</v>
      </c>
      <c r="F9" s="10">
        <v>203722.54690000004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296300.02428</v>
      </c>
      <c r="C10" s="10">
        <v>10657.7533</v>
      </c>
      <c r="D10" s="10">
        <v>22196.831169999998</v>
      </c>
      <c r="E10" s="10">
        <v>38803.21032</v>
      </c>
      <c r="F10" s="10">
        <v>224642.22949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82965.15870999999</v>
      </c>
      <c r="C11" s="10">
        <v>2901.0479600000003</v>
      </c>
      <c r="D11" s="10">
        <v>2817.17012</v>
      </c>
      <c r="E11" s="10">
        <v>5728.251859999999</v>
      </c>
      <c r="F11" s="10">
        <v>71518.68877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34797.039529999995</v>
      </c>
      <c r="C12" s="10">
        <v>987.5040400000001</v>
      </c>
      <c r="D12" s="10">
        <v>3418.12659</v>
      </c>
      <c r="E12" s="10">
        <v>4198.6141</v>
      </c>
      <c r="F12" s="10">
        <v>26192.794799999996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178537.82604</v>
      </c>
      <c r="C13" s="10">
        <v>6769.2013</v>
      </c>
      <c r="D13" s="10">
        <v>15961.534459999999</v>
      </c>
      <c r="E13" s="10">
        <v>28876.344360000003</v>
      </c>
      <c r="F13" s="10">
        <v>126930.74592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267240.43576</v>
      </c>
      <c r="C14" s="10">
        <v>5260.55952</v>
      </c>
      <c r="D14" s="10">
        <v>11769.65347</v>
      </c>
      <c r="E14" s="10">
        <v>18214.08521</v>
      </c>
      <c r="F14" s="10">
        <v>231996.13755999997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49983.08823999998</v>
      </c>
      <c r="C15" s="10">
        <v>1923.42694</v>
      </c>
      <c r="D15" s="10">
        <v>3439.9804500000005</v>
      </c>
      <c r="E15" s="10">
        <v>5790.865370000001</v>
      </c>
      <c r="F15" s="10">
        <v>38828.81547999999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215575.52792</v>
      </c>
      <c r="C16" s="10">
        <v>9206.49016</v>
      </c>
      <c r="D16" s="10">
        <v>14955.93353</v>
      </c>
      <c r="E16" s="10">
        <v>33873.28088</v>
      </c>
      <c r="F16" s="10">
        <v>157539.82335000002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80724.49636000002</v>
      </c>
      <c r="C17" s="10">
        <v>1451.263140000001</v>
      </c>
      <c r="D17" s="10">
        <v>7240.897639999997</v>
      </c>
      <c r="E17" s="10">
        <v>4929.92944</v>
      </c>
      <c r="F17" s="10">
        <v>67102.40613999998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5569226.6403</v>
      </c>
      <c r="C9" s="10">
        <v>35602.743609999925</v>
      </c>
      <c r="D9" s="10">
        <v>52831.694860000054</v>
      </c>
      <c r="E9" s="10">
        <v>114399.93571000005</v>
      </c>
      <c r="F9" s="10">
        <v>5366392.26612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1524887.1189400002</v>
      </c>
      <c r="C10" s="10">
        <v>29110.81682</v>
      </c>
      <c r="D10" s="10">
        <v>44898.07701999998</v>
      </c>
      <c r="E10" s="10">
        <v>96262.05404999995</v>
      </c>
      <c r="F10" s="10">
        <v>1354616.17105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82351.49386</v>
      </c>
      <c r="C11" s="10">
        <v>125.39184999999992</v>
      </c>
      <c r="D11" s="10">
        <v>536.2562</v>
      </c>
      <c r="E11" s="10">
        <v>2069.6373399999993</v>
      </c>
      <c r="F11" s="10">
        <v>79620.20847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184253.85210999998</v>
      </c>
      <c r="C12" s="10">
        <v>8886.537430000011</v>
      </c>
      <c r="D12" s="10">
        <v>12429.672129999988</v>
      </c>
      <c r="E12" s="10">
        <v>22690.226320000038</v>
      </c>
      <c r="F12" s="10">
        <v>140247.41622999992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1258281.7729700003</v>
      </c>
      <c r="C13" s="10">
        <v>20098.88753999999</v>
      </c>
      <c r="D13" s="10">
        <v>31932.148689999995</v>
      </c>
      <c r="E13" s="10">
        <v>71502.1903899999</v>
      </c>
      <c r="F13" s="10">
        <v>1134748.5463500002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2565127.4204700007</v>
      </c>
      <c r="C14" s="10">
        <v>8618.42225000001</v>
      </c>
      <c r="D14" s="10">
        <v>11792.799410000052</v>
      </c>
      <c r="E14" s="10">
        <v>32393.182279999986</v>
      </c>
      <c r="F14" s="10">
        <v>2512323.0165299997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2300994.64538</v>
      </c>
      <c r="C15" s="10">
        <v>17350.09873000001</v>
      </c>
      <c r="D15" s="10">
        <v>25795.848710000006</v>
      </c>
      <c r="E15" s="10">
        <v>61147.5447099999</v>
      </c>
      <c r="F15" s="10">
        <v>2196701.1532300003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2227991.693389999</v>
      </c>
      <c r="C16" s="10">
        <v>38745.039450000004</v>
      </c>
      <c r="D16" s="10">
        <v>60141.12376000001</v>
      </c>
      <c r="E16" s="10">
        <v>117121.26277000012</v>
      </c>
      <c r="F16" s="10">
        <v>2011984.2674099992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-703104.574449999</v>
      </c>
      <c r="C17" s="10">
        <v>-9634.222630000004</v>
      </c>
      <c r="D17" s="10">
        <v>-15243.046740000027</v>
      </c>
      <c r="E17" s="10">
        <v>-20859.20872000017</v>
      </c>
      <c r="F17" s="10">
        <v>-657368.0963599992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2429298.46256</v>
      </c>
      <c r="C9" s="10">
        <v>23237.89824</v>
      </c>
      <c r="D9" s="10">
        <v>33203.33321</v>
      </c>
      <c r="E9" s="10">
        <v>44571.42102</v>
      </c>
      <c r="F9" s="10">
        <v>2328285.8100900003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1218009.43028</v>
      </c>
      <c r="C10" s="10">
        <v>26297.25759</v>
      </c>
      <c r="D10" s="10">
        <v>36290.019550000005</v>
      </c>
      <c r="E10" s="10">
        <v>47461.24019</v>
      </c>
      <c r="F10" s="10">
        <v>1107960.91295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106709.2689</v>
      </c>
      <c r="C11" s="10">
        <v>6100.0510300000005</v>
      </c>
      <c r="D11" s="10">
        <v>3397.87574</v>
      </c>
      <c r="E11" s="10">
        <v>3936.4167</v>
      </c>
      <c r="F11" s="10">
        <v>93274.92543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17684.21802</v>
      </c>
      <c r="C12" s="10">
        <v>2185.56332</v>
      </c>
      <c r="D12" s="10">
        <v>2022.1308099999999</v>
      </c>
      <c r="E12" s="10">
        <v>2712.591230000001</v>
      </c>
      <c r="F12" s="10">
        <v>10763.93266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1093615.94336</v>
      </c>
      <c r="C13" s="10">
        <v>18011.64324</v>
      </c>
      <c r="D13" s="10">
        <v>30870.013000000006</v>
      </c>
      <c r="E13" s="10">
        <v>40812.23226</v>
      </c>
      <c r="F13" s="10">
        <v>1003922.0548599999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935132.93197</v>
      </c>
      <c r="C14" s="10">
        <v>12839.69781</v>
      </c>
      <c r="D14" s="10">
        <v>19127.769199999995</v>
      </c>
      <c r="E14" s="10">
        <v>21900.95768</v>
      </c>
      <c r="F14" s="10">
        <v>881264.50728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1521544.68318</v>
      </c>
      <c r="C15" s="10">
        <v>6893.337500000001</v>
      </c>
      <c r="D15" s="10">
        <v>13690.5553</v>
      </c>
      <c r="E15" s="10">
        <v>20028.9216</v>
      </c>
      <c r="F15" s="10">
        <v>1480931.8687800001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1190630.27769</v>
      </c>
      <c r="C16" s="10">
        <v>29802.120519999997</v>
      </c>
      <c r="D16" s="10">
        <v>36675.02826000001</v>
      </c>
      <c r="E16" s="10">
        <v>50102.781930000005</v>
      </c>
      <c r="F16" s="10">
        <v>1074050.34698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27379.15259000007</v>
      </c>
      <c r="C17" s="10">
        <v>-3504.8629299999957</v>
      </c>
      <c r="D17" s="10">
        <v>-385.0087100000019</v>
      </c>
      <c r="E17" s="10">
        <v>-2641.541740000008</v>
      </c>
      <c r="F17" s="10">
        <v>33910.56597000011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2077419.93244</v>
      </c>
      <c r="C9" s="10">
        <v>65924.75355000007</v>
      </c>
      <c r="D9" s="10">
        <v>100958.32976000004</v>
      </c>
      <c r="E9" s="10">
        <v>165038.5413</v>
      </c>
      <c r="F9" s="10">
        <v>1745498.30783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1746128.0364400004</v>
      </c>
      <c r="C10" s="10">
        <v>88424.43961000004</v>
      </c>
      <c r="D10" s="10">
        <v>138949.50882000005</v>
      </c>
      <c r="E10" s="10">
        <v>267458.31279999996</v>
      </c>
      <c r="F10" s="10">
        <v>1251295.7752099999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131986.17762</v>
      </c>
      <c r="C11" s="10">
        <v>4414.212570000001</v>
      </c>
      <c r="D11" s="10">
        <v>5978.65242</v>
      </c>
      <c r="E11" s="10">
        <v>12706.002460000007</v>
      </c>
      <c r="F11" s="10">
        <v>108887.31017000001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194381.3703600001</v>
      </c>
      <c r="C12" s="10">
        <v>16677.128270000005</v>
      </c>
      <c r="D12" s="10">
        <v>23239.007260000013</v>
      </c>
      <c r="E12" s="10">
        <v>39255.551250000004</v>
      </c>
      <c r="F12" s="10">
        <v>115209.68358000001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1419760.4884600004</v>
      </c>
      <c r="C13" s="10">
        <v>67333.09877000004</v>
      </c>
      <c r="D13" s="10">
        <v>109731.84914000003</v>
      </c>
      <c r="E13" s="10">
        <v>215496.75908999995</v>
      </c>
      <c r="F13" s="10">
        <v>1027198.7814599999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1386645.7271299998</v>
      </c>
      <c r="C14" s="10">
        <v>44209.765280000014</v>
      </c>
      <c r="D14" s="10">
        <v>64959.89919000003</v>
      </c>
      <c r="E14" s="10">
        <v>122950.86974000004</v>
      </c>
      <c r="F14" s="10">
        <v>1154525.1929199996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748618.9471300002</v>
      </c>
      <c r="C15" s="10">
        <v>23286.27329</v>
      </c>
      <c r="D15" s="10">
        <v>30979.215419999986</v>
      </c>
      <c r="E15" s="10">
        <v>61952.903030000016</v>
      </c>
      <c r="F15" s="10">
        <v>632400.5553900001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1688283.2946200015</v>
      </c>
      <c r="C16" s="10">
        <v>86853.15459000006</v>
      </c>
      <c r="D16" s="10">
        <v>143968.72397</v>
      </c>
      <c r="E16" s="10">
        <v>247593.0813300001</v>
      </c>
      <c r="F16" s="10">
        <v>1209868.3347300002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57844.74181999895</v>
      </c>
      <c r="C17" s="10">
        <v>1571.2850199999812</v>
      </c>
      <c r="D17" s="10">
        <v>-5019.215149999945</v>
      </c>
      <c r="E17" s="10">
        <v>19865.231469999853</v>
      </c>
      <c r="F17" s="10">
        <v>41427.44047999964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50230295.6296</v>
      </c>
      <c r="C9" s="10">
        <v>7048.188900000002</v>
      </c>
      <c r="D9" s="10">
        <v>8906.769920000013</v>
      </c>
      <c r="E9" s="10">
        <v>15505.852320000013</v>
      </c>
      <c r="F9" s="10">
        <v>50198834.81846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25996257.672820006</v>
      </c>
      <c r="C10" s="10">
        <v>16283.307829999987</v>
      </c>
      <c r="D10" s="10">
        <v>17874.903469999987</v>
      </c>
      <c r="E10" s="10">
        <v>28188.044430000013</v>
      </c>
      <c r="F10" s="10">
        <v>25933911.417090002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581484.2733100003</v>
      </c>
      <c r="C11" s="10">
        <v>506.97714000000013</v>
      </c>
      <c r="D11" s="10">
        <v>493.6796499999996</v>
      </c>
      <c r="E11" s="10">
        <v>935.24799</v>
      </c>
      <c r="F11" s="10">
        <v>579548.3685300002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243319.1681</v>
      </c>
      <c r="C12" s="10">
        <v>3625.3360499999994</v>
      </c>
      <c r="D12" s="10">
        <v>3793.257300000002</v>
      </c>
      <c r="E12" s="10">
        <v>6135.969680000006</v>
      </c>
      <c r="F12" s="10">
        <v>229764.60507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25171454.231410004</v>
      </c>
      <c r="C13" s="10">
        <v>12150.994639999988</v>
      </c>
      <c r="D13" s="10">
        <v>13587.966519999985</v>
      </c>
      <c r="E13" s="10">
        <v>21116.826760000007</v>
      </c>
      <c r="F13" s="10">
        <v>25124598.443490002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30954186.86749</v>
      </c>
      <c r="C14" s="10">
        <v>-6097.978660000019</v>
      </c>
      <c r="D14" s="10">
        <v>-5482.7203100000015</v>
      </c>
      <c r="E14" s="10">
        <v>-1879.7520699999989</v>
      </c>
      <c r="F14" s="10">
        <v>30967647.31853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23233002.92746</v>
      </c>
      <c r="C15" s="10">
        <v>1915.0736499999996</v>
      </c>
      <c r="D15" s="10">
        <v>2377.403969999997</v>
      </c>
      <c r="E15" s="10">
        <v>7075.11484</v>
      </c>
      <c r="F15" s="10">
        <v>23221635.335000005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22039363.507469997</v>
      </c>
      <c r="C16" s="10">
        <v>27514.40174000002</v>
      </c>
      <c r="D16" s="10">
        <v>29886.98973000001</v>
      </c>
      <c r="E16" s="10">
        <v>38498.53397999997</v>
      </c>
      <c r="F16" s="10">
        <v>21943463.582019996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3956894.1653500088</v>
      </c>
      <c r="C17" s="10">
        <v>-11231.093910000032</v>
      </c>
      <c r="D17" s="10">
        <v>-12012.086260000022</v>
      </c>
      <c r="E17" s="10">
        <v>-10310.489549999958</v>
      </c>
      <c r="F17" s="10">
        <v>3990447.8350700065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12332857.454580003</v>
      </c>
      <c r="C9" s="10">
        <v>639852.7278399993</v>
      </c>
      <c r="D9" s="10">
        <v>919611.3436499994</v>
      </c>
      <c r="E9" s="10">
        <v>1463614.82606</v>
      </c>
      <c r="F9" s="10">
        <v>9309778.557029998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10084336.245980002</v>
      </c>
      <c r="C10" s="10">
        <v>380748.6549700001</v>
      </c>
      <c r="D10" s="10">
        <v>567519.9219500001</v>
      </c>
      <c r="E10" s="10">
        <v>1215675.3077299993</v>
      </c>
      <c r="F10" s="10">
        <v>7920392.361330001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4788530.222060002</v>
      </c>
      <c r="C11" s="10">
        <v>145300.42286000008</v>
      </c>
      <c r="D11" s="10">
        <v>223341.7391800001</v>
      </c>
      <c r="E11" s="10">
        <v>515373.71859999985</v>
      </c>
      <c r="F11" s="10">
        <v>3904514.341420002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673054.1903899994</v>
      </c>
      <c r="C12" s="10">
        <v>52739.36979</v>
      </c>
      <c r="D12" s="10">
        <v>66421.14802999992</v>
      </c>
      <c r="E12" s="10">
        <v>117641.70663</v>
      </c>
      <c r="F12" s="10">
        <v>436251.9659400003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4622751.83353</v>
      </c>
      <c r="C13" s="10">
        <v>182708.86232000001</v>
      </c>
      <c r="D13" s="10">
        <v>277757.03474000015</v>
      </c>
      <c r="E13" s="10">
        <v>582659.8824999995</v>
      </c>
      <c r="F13" s="10">
        <v>3579626.0539699993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8835480.386409998</v>
      </c>
      <c r="C14" s="10">
        <v>455982.5476700001</v>
      </c>
      <c r="D14" s="10">
        <v>723976.1631900007</v>
      </c>
      <c r="E14" s="10">
        <v>1172339.9586200004</v>
      </c>
      <c r="F14" s="10">
        <v>6483181.716929999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5915908.923849998</v>
      </c>
      <c r="C15" s="10">
        <v>271713.77244000003</v>
      </c>
      <c r="D15" s="10">
        <v>350458.16527000006</v>
      </c>
      <c r="E15" s="10">
        <v>656387.3578900009</v>
      </c>
      <c r="F15" s="10">
        <v>4637349.628249999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7665804.3903</v>
      </c>
      <c r="C16" s="10">
        <v>292905.0626999999</v>
      </c>
      <c r="D16" s="10">
        <v>412696.9371399993</v>
      </c>
      <c r="E16" s="10">
        <v>850562.8172799988</v>
      </c>
      <c r="F16" s="10">
        <v>6109639.57318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2418531.855680002</v>
      </c>
      <c r="C17" s="10">
        <v>87843.5922700002</v>
      </c>
      <c r="D17" s="10">
        <v>154822.9848100008</v>
      </c>
      <c r="E17" s="10">
        <v>365112.4904500005</v>
      </c>
      <c r="F17" s="10">
        <v>1810752.7881500004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2920587.0742</v>
      </c>
      <c r="C9" s="10">
        <v>44410.653249999996</v>
      </c>
      <c r="D9" s="10">
        <v>65202.58918999998</v>
      </c>
      <c r="E9" s="10">
        <v>149668.74370000005</v>
      </c>
      <c r="F9" s="10">
        <v>2661305.08806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3855629.3392</v>
      </c>
      <c r="C10" s="10">
        <v>82495.48144999999</v>
      </c>
      <c r="D10" s="10">
        <v>149514.00400999995</v>
      </c>
      <c r="E10" s="10">
        <v>330604.4018499999</v>
      </c>
      <c r="F10" s="10">
        <v>3293015.451889999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222732.46581999987</v>
      </c>
      <c r="C11" s="10">
        <v>3742.223849999999</v>
      </c>
      <c r="D11" s="10">
        <v>6909.516619999996</v>
      </c>
      <c r="E11" s="10">
        <v>16711.646709999997</v>
      </c>
      <c r="F11" s="10">
        <v>195369.07863999993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323883.4574599999</v>
      </c>
      <c r="C12" s="10">
        <v>14711.889240000004</v>
      </c>
      <c r="D12" s="10">
        <v>25741.562719999987</v>
      </c>
      <c r="E12" s="10">
        <v>47022.35443999999</v>
      </c>
      <c r="F12" s="10">
        <v>236407.65106000003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3309013.41592</v>
      </c>
      <c r="C13" s="10">
        <v>64041.36835999999</v>
      </c>
      <c r="D13" s="10">
        <v>116862.92466999996</v>
      </c>
      <c r="E13" s="10">
        <v>266870.40069999994</v>
      </c>
      <c r="F13" s="10">
        <v>2861238.722189999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2421802.33137</v>
      </c>
      <c r="C14" s="10">
        <v>33467.21638</v>
      </c>
      <c r="D14" s="10">
        <v>65610.25843000002</v>
      </c>
      <c r="E14" s="10">
        <v>161665.3144</v>
      </c>
      <c r="F14" s="10">
        <v>2161059.54216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759756.9935399999</v>
      </c>
      <c r="C15" s="10">
        <v>17695.110239999984</v>
      </c>
      <c r="D15" s="10">
        <v>22924.20282</v>
      </c>
      <c r="E15" s="10">
        <v>52666.13227000001</v>
      </c>
      <c r="F15" s="10">
        <v>666471.5482099999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3594657.0884899986</v>
      </c>
      <c r="C16" s="10">
        <v>75743.80808</v>
      </c>
      <c r="D16" s="10">
        <v>126182.13195000001</v>
      </c>
      <c r="E16" s="10">
        <v>265941.69888000004</v>
      </c>
      <c r="F16" s="10">
        <v>3126789.4495800002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260972.25071000122</v>
      </c>
      <c r="C17" s="10">
        <v>6751.6733699999895</v>
      </c>
      <c r="D17" s="10">
        <v>23331.872059999936</v>
      </c>
      <c r="E17" s="10">
        <v>64662.70296999987</v>
      </c>
      <c r="F17" s="10">
        <v>166226.00230999896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5981581.333070001</v>
      </c>
      <c r="C9" s="10">
        <v>130426.16861000007</v>
      </c>
      <c r="D9" s="10">
        <v>195607.56926</v>
      </c>
      <c r="E9" s="10">
        <v>340106.08147000003</v>
      </c>
      <c r="F9" s="10">
        <v>5315441.513729999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4182886.2921199985</v>
      </c>
      <c r="C10" s="10">
        <v>122393.46204000004</v>
      </c>
      <c r="D10" s="10">
        <v>189993.81357999987</v>
      </c>
      <c r="E10" s="10">
        <v>347782.5922999999</v>
      </c>
      <c r="F10" s="10">
        <v>3522716.4241999984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226297.09084</v>
      </c>
      <c r="C11" s="10">
        <v>3158.2573600000014</v>
      </c>
      <c r="D11" s="10">
        <v>6378.2150799999945</v>
      </c>
      <c r="E11" s="10">
        <v>12442.690220000004</v>
      </c>
      <c r="F11" s="10">
        <v>204317.92818000002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445671.5240299999</v>
      </c>
      <c r="C12" s="10">
        <v>29193.825279999997</v>
      </c>
      <c r="D12" s="10">
        <v>39990.65667</v>
      </c>
      <c r="E12" s="10">
        <v>65058.581170000034</v>
      </c>
      <c r="F12" s="10">
        <v>311428.4609099999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3510917.6772499983</v>
      </c>
      <c r="C13" s="10">
        <v>90041.37940000003</v>
      </c>
      <c r="D13" s="10">
        <v>143624.94182999988</v>
      </c>
      <c r="E13" s="10">
        <v>270281.3209099999</v>
      </c>
      <c r="F13" s="10">
        <v>3006970.0351099987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5218546.6428999975</v>
      </c>
      <c r="C14" s="10">
        <v>89675.31686999998</v>
      </c>
      <c r="D14" s="10">
        <v>136292.22048999992</v>
      </c>
      <c r="E14" s="10">
        <v>259780.94668999987</v>
      </c>
      <c r="F14" s="10">
        <v>4732798.158849997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1553076.0408099997</v>
      </c>
      <c r="C15" s="10">
        <v>46980.36257</v>
      </c>
      <c r="D15" s="10">
        <v>70219.74449000004</v>
      </c>
      <c r="E15" s="10">
        <v>109718.41646999994</v>
      </c>
      <c r="F15" s="10">
        <v>1326157.5172800005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3392844.9414800005</v>
      </c>
      <c r="C16" s="10">
        <v>116163.95121000001</v>
      </c>
      <c r="D16" s="10">
        <v>179089.4178599998</v>
      </c>
      <c r="E16" s="10">
        <v>318389.3106100004</v>
      </c>
      <c r="F16" s="10">
        <v>2779202.2617999995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790041.350639998</v>
      </c>
      <c r="C17" s="10">
        <v>6229.510830000028</v>
      </c>
      <c r="D17" s="10">
        <v>10904.395720000059</v>
      </c>
      <c r="E17" s="10">
        <v>29393.28168999951</v>
      </c>
      <c r="F17" s="10">
        <v>743514.1623999989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2138091.881299999</v>
      </c>
      <c r="C9" s="10">
        <v>47016.79017999999</v>
      </c>
      <c r="D9" s="10">
        <v>71812.20023999999</v>
      </c>
      <c r="E9" s="10">
        <v>124436.41043999998</v>
      </c>
      <c r="F9" s="10">
        <v>1894826.48044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3366800.9355200008</v>
      </c>
      <c r="C10" s="10">
        <v>77516.21551000001</v>
      </c>
      <c r="D10" s="10">
        <v>114261.95781000005</v>
      </c>
      <c r="E10" s="10">
        <v>237179.40124000004</v>
      </c>
      <c r="F10" s="10">
        <v>2937843.3609599997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455384.9649699999</v>
      </c>
      <c r="C11" s="10">
        <v>5649.137859999997</v>
      </c>
      <c r="D11" s="10">
        <v>7239.277650000001</v>
      </c>
      <c r="E11" s="10">
        <v>20955.17954000001</v>
      </c>
      <c r="F11" s="10">
        <v>421541.3699199999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199018.46388000017</v>
      </c>
      <c r="C12" s="10">
        <v>14701.591369999996</v>
      </c>
      <c r="D12" s="10">
        <v>19740.471710000013</v>
      </c>
      <c r="E12" s="10">
        <v>33923.52855999999</v>
      </c>
      <c r="F12" s="10">
        <v>130652.87223999995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2712397.5066700005</v>
      </c>
      <c r="C13" s="10">
        <v>57165.48628000001</v>
      </c>
      <c r="D13" s="10">
        <v>87282.20845000003</v>
      </c>
      <c r="E13" s="10">
        <v>182300.69314000002</v>
      </c>
      <c r="F13" s="10">
        <v>2385649.1188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1864445.9588600001</v>
      </c>
      <c r="C14" s="10">
        <v>39027.18574000001</v>
      </c>
      <c r="D14" s="10">
        <v>65867.38128000003</v>
      </c>
      <c r="E14" s="10">
        <v>130012.77970000003</v>
      </c>
      <c r="F14" s="10">
        <v>1629538.6121400003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712514.07457</v>
      </c>
      <c r="C15" s="10">
        <v>18809.493250000014</v>
      </c>
      <c r="D15" s="10">
        <v>25512.471179999997</v>
      </c>
      <c r="E15" s="10">
        <v>46885.62608000001</v>
      </c>
      <c r="F15" s="10">
        <v>621306.4840599999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2927932.7833900014</v>
      </c>
      <c r="C16" s="10">
        <v>66696.32670000006</v>
      </c>
      <c r="D16" s="10">
        <v>94694.30559000006</v>
      </c>
      <c r="E16" s="10">
        <v>184717.4058999999</v>
      </c>
      <c r="F16" s="10">
        <v>2581824.7452000016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438868.15212999936</v>
      </c>
      <c r="C17" s="10">
        <v>10819.888809999946</v>
      </c>
      <c r="D17" s="10">
        <v>19567.65221999999</v>
      </c>
      <c r="E17" s="10">
        <v>52461.99534000014</v>
      </c>
      <c r="F17" s="10">
        <v>356018.6157599981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1130308.6256500003</v>
      </c>
      <c r="C9" s="10">
        <v>31255.250299999996</v>
      </c>
      <c r="D9" s="10">
        <v>47607.40746000004</v>
      </c>
      <c r="E9" s="10">
        <v>88916.06627999997</v>
      </c>
      <c r="F9" s="10">
        <v>962529.90161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3157396.5373</v>
      </c>
      <c r="C10" s="10">
        <v>65025.94572999999</v>
      </c>
      <c r="D10" s="10">
        <v>101681.85782</v>
      </c>
      <c r="E10" s="10">
        <v>208669.14821000007</v>
      </c>
      <c r="F10" s="10">
        <v>2782019.5855399994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347961.69903</v>
      </c>
      <c r="C11" s="10">
        <v>2367.5441000000005</v>
      </c>
      <c r="D11" s="10">
        <v>3288.71799</v>
      </c>
      <c r="E11" s="10">
        <v>6116.197389999999</v>
      </c>
      <c r="F11" s="10">
        <v>336189.23954999994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253360.10861</v>
      </c>
      <c r="C12" s="10">
        <v>12351.621000000001</v>
      </c>
      <c r="D12" s="10">
        <v>17311.72429</v>
      </c>
      <c r="E12" s="10">
        <v>27231.576140000012</v>
      </c>
      <c r="F12" s="10">
        <v>196465.18718000004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2556074.72966</v>
      </c>
      <c r="C13" s="10">
        <v>50306.78062999999</v>
      </c>
      <c r="D13" s="10">
        <v>81081.41554</v>
      </c>
      <c r="E13" s="10">
        <v>175321.37468000007</v>
      </c>
      <c r="F13" s="10">
        <v>2249365.1588099995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918355.9752999999</v>
      </c>
      <c r="C14" s="10">
        <v>25232.189250000003</v>
      </c>
      <c r="D14" s="10">
        <v>42986.19945000001</v>
      </c>
      <c r="E14" s="10">
        <v>77996.73051000001</v>
      </c>
      <c r="F14" s="10">
        <v>772140.85609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521098.70981000003</v>
      </c>
      <c r="C15" s="10">
        <v>12170.731420000004</v>
      </c>
      <c r="D15" s="10">
        <v>17420.86088</v>
      </c>
      <c r="E15" s="10">
        <v>32862.163599999985</v>
      </c>
      <c r="F15" s="10">
        <v>458644.95391000016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2848250.4778399994</v>
      </c>
      <c r="C16" s="10">
        <v>58878.27536000001</v>
      </c>
      <c r="D16" s="10">
        <v>88882.20494999998</v>
      </c>
      <c r="E16" s="10">
        <v>186726.32038000016</v>
      </c>
      <c r="F16" s="10">
        <v>2513763.6771500004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309146.0594600006</v>
      </c>
      <c r="C17" s="10">
        <v>6147.670369999985</v>
      </c>
      <c r="D17" s="10">
        <v>12799.65287000002</v>
      </c>
      <c r="E17" s="10">
        <v>21942.827829999907</v>
      </c>
      <c r="F17" s="10">
        <v>268255.90838999907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3614068.2030299995</v>
      </c>
      <c r="C9" s="10">
        <v>87968.43447999995</v>
      </c>
      <c r="D9" s="10">
        <v>145576.8806000001</v>
      </c>
      <c r="E9" s="10">
        <v>253904.0594999998</v>
      </c>
      <c r="F9" s="10">
        <v>3126618.8284500004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3154590.0797999995</v>
      </c>
      <c r="C10" s="10">
        <v>107739.03681999996</v>
      </c>
      <c r="D10" s="10">
        <v>169586.57907000004</v>
      </c>
      <c r="E10" s="10">
        <v>350873.0899600001</v>
      </c>
      <c r="F10" s="10">
        <v>2526391.3739499995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231025.29433</v>
      </c>
      <c r="C11" s="10">
        <v>6196.705389999998</v>
      </c>
      <c r="D11" s="10">
        <v>10273.20527</v>
      </c>
      <c r="E11" s="10">
        <v>19278.444200000016</v>
      </c>
      <c r="F11" s="10">
        <v>195276.93946999998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319516.2049599998</v>
      </c>
      <c r="C12" s="10">
        <v>20545.34767999997</v>
      </c>
      <c r="D12" s="10">
        <v>30095.04921</v>
      </c>
      <c r="E12" s="10">
        <v>49675.851969999996</v>
      </c>
      <c r="F12" s="10">
        <v>219199.95610000013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2604048.5805099998</v>
      </c>
      <c r="C13" s="10">
        <v>80996.98375</v>
      </c>
      <c r="D13" s="10">
        <v>129218.32459000002</v>
      </c>
      <c r="E13" s="10">
        <v>281918.79379000014</v>
      </c>
      <c r="F13" s="10">
        <v>2111914.4783799993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2890708.699459999</v>
      </c>
      <c r="C14" s="10">
        <v>63984.80726999987</v>
      </c>
      <c r="D14" s="10">
        <v>114062.65829000006</v>
      </c>
      <c r="E14" s="10">
        <v>227288.20451000007</v>
      </c>
      <c r="F14" s="10">
        <v>2485373.02939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1137357.2320400001</v>
      </c>
      <c r="C15" s="10">
        <v>34844.92417999997</v>
      </c>
      <c r="D15" s="10">
        <v>53772.55685999999</v>
      </c>
      <c r="E15" s="10">
        <v>91503.7392900001</v>
      </c>
      <c r="F15" s="10">
        <v>957236.01171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2740592.3513300004</v>
      </c>
      <c r="C16" s="10">
        <v>96877.73985000007</v>
      </c>
      <c r="D16" s="10">
        <v>147328.24452000015</v>
      </c>
      <c r="E16" s="10">
        <v>285985.2056600002</v>
      </c>
      <c r="F16" s="10">
        <v>2210401.1613000007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413997.72846999904</v>
      </c>
      <c r="C17" s="10">
        <v>10861.296969999894</v>
      </c>
      <c r="D17" s="10">
        <v>22258.334549999883</v>
      </c>
      <c r="E17" s="10">
        <v>64887.88429999992</v>
      </c>
      <c r="F17" s="10">
        <v>315990.2126499987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237740.4617900001</v>
      </c>
      <c r="C9" s="10">
        <v>14482.5613</v>
      </c>
      <c r="D9" s="10">
        <v>20013.341860000004</v>
      </c>
      <c r="E9" s="10">
        <v>38545.65663000001</v>
      </c>
      <c r="F9" s="10">
        <v>164698.902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531501.9410499998</v>
      </c>
      <c r="C10" s="10">
        <v>28055.203370000003</v>
      </c>
      <c r="D10" s="10">
        <v>46795.580019999994</v>
      </c>
      <c r="E10" s="10">
        <v>87204.47827000004</v>
      </c>
      <c r="F10" s="10">
        <v>369446.67939000006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107467.31212000002</v>
      </c>
      <c r="C11" s="10">
        <v>6737.018990000002</v>
      </c>
      <c r="D11" s="10">
        <v>10491.81214999999</v>
      </c>
      <c r="E11" s="10">
        <v>16326.496559999996</v>
      </c>
      <c r="F11" s="10">
        <v>73911.98442000002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50076.60697000001</v>
      </c>
      <c r="C12" s="10">
        <v>3993.809989999998</v>
      </c>
      <c r="D12" s="10">
        <v>5029.656479999998</v>
      </c>
      <c r="E12" s="10">
        <v>10980.365409999997</v>
      </c>
      <c r="F12" s="10">
        <v>30072.77509000001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373958.02195999975</v>
      </c>
      <c r="C13" s="10">
        <v>17324.37439</v>
      </c>
      <c r="D13" s="10">
        <v>31274.111390000002</v>
      </c>
      <c r="E13" s="10">
        <v>59897.616300000045</v>
      </c>
      <c r="F13" s="10">
        <v>265461.91988000006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235939.07120999997</v>
      </c>
      <c r="C14" s="10">
        <v>9716.87098</v>
      </c>
      <c r="D14" s="10">
        <v>14292.612760000002</v>
      </c>
      <c r="E14" s="10">
        <v>34890.77286</v>
      </c>
      <c r="F14" s="10">
        <v>177038.81461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84830.37891</v>
      </c>
      <c r="C15" s="10">
        <v>5888.525240000001</v>
      </c>
      <c r="D15" s="10">
        <v>7914.660259999999</v>
      </c>
      <c r="E15" s="10">
        <v>16293.592300000004</v>
      </c>
      <c r="F15" s="10">
        <v>54733.601109999996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448472.9527200001</v>
      </c>
      <c r="C16" s="10">
        <v>26932.36845000001</v>
      </c>
      <c r="D16" s="10">
        <v>44601.648859999994</v>
      </c>
      <c r="E16" s="10">
        <v>74565.76973999997</v>
      </c>
      <c r="F16" s="10">
        <v>302373.16567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83028.98832999967</v>
      </c>
      <c r="C17" s="10">
        <v>1122.8349199999939</v>
      </c>
      <c r="D17" s="10">
        <v>2193.93116</v>
      </c>
      <c r="E17" s="10">
        <v>12638.708530000062</v>
      </c>
      <c r="F17" s="10">
        <v>67073.51372000005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20596979.231139995</v>
      </c>
      <c r="C9" s="10">
        <v>94654.21792000002</v>
      </c>
      <c r="D9" s="10">
        <v>167081.57035999998</v>
      </c>
      <c r="E9" s="10">
        <v>396104.45053000003</v>
      </c>
      <c r="F9" s="10">
        <v>19939138.992329996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6146143.568930001</v>
      </c>
      <c r="C10" s="10">
        <v>90284.66008999999</v>
      </c>
      <c r="D10" s="10">
        <v>182133.39779999998</v>
      </c>
      <c r="E10" s="10">
        <v>469937.58926999994</v>
      </c>
      <c r="F10" s="10">
        <v>5403787.921770001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1100165.9735899998</v>
      </c>
      <c r="C11" s="10">
        <v>18816.714440000007</v>
      </c>
      <c r="D11" s="10">
        <v>36946.17041999999</v>
      </c>
      <c r="E11" s="10">
        <v>101693.59835999999</v>
      </c>
      <c r="F11" s="10">
        <v>942709.49037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171225.26012999995</v>
      </c>
      <c r="C12" s="10">
        <v>12742.106870000003</v>
      </c>
      <c r="D12" s="10">
        <v>12970.57658</v>
      </c>
      <c r="E12" s="10">
        <v>32170.310100000002</v>
      </c>
      <c r="F12" s="10">
        <v>113342.26658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4874752.335210001</v>
      </c>
      <c r="C13" s="10">
        <v>58725.83877999998</v>
      </c>
      <c r="D13" s="10">
        <v>132216.65079999997</v>
      </c>
      <c r="E13" s="10">
        <v>336073.68080999993</v>
      </c>
      <c r="F13" s="10">
        <v>4347736.1648200005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9548851.54991</v>
      </c>
      <c r="C14" s="10">
        <v>75671.55067000001</v>
      </c>
      <c r="D14" s="10">
        <v>135280.47827</v>
      </c>
      <c r="E14" s="10">
        <v>327749.63737</v>
      </c>
      <c r="F14" s="10">
        <v>9010149.883599998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9852126.592310002</v>
      </c>
      <c r="C15" s="10">
        <v>26465.484309999985</v>
      </c>
      <c r="D15" s="10">
        <v>49784.901509999974</v>
      </c>
      <c r="E15" s="10">
        <v>131140.66425</v>
      </c>
      <c r="F15" s="10">
        <v>9644735.542240001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7342144.657850001</v>
      </c>
      <c r="C16" s="10">
        <v>82801.84302999999</v>
      </c>
      <c r="D16" s="10">
        <v>164149.58837999986</v>
      </c>
      <c r="E16" s="10">
        <v>407151.73818</v>
      </c>
      <c r="F16" s="10">
        <v>6688041.488260001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-1196001.08892</v>
      </c>
      <c r="C17" s="10">
        <v>7482.817060000001</v>
      </c>
      <c r="D17" s="10">
        <v>17983.80942000012</v>
      </c>
      <c r="E17" s="10">
        <v>62785.85108999995</v>
      </c>
      <c r="F17" s="10">
        <v>-1284253.56649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1260412.6554300003</v>
      </c>
      <c r="C9" s="10">
        <v>44651.71377999996</v>
      </c>
      <c r="D9" s="10">
        <v>75288.10336000002</v>
      </c>
      <c r="E9" s="10">
        <v>176838.75985999996</v>
      </c>
      <c r="F9" s="10">
        <v>963634.0784300002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728661.8437299996</v>
      </c>
      <c r="C10" s="10">
        <v>51549.48718999997</v>
      </c>
      <c r="D10" s="10">
        <v>92225.97278000005</v>
      </c>
      <c r="E10" s="10">
        <v>138965.2373900001</v>
      </c>
      <c r="F10" s="10">
        <v>445921.1463699999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24248.486099999984</v>
      </c>
      <c r="C11" s="10">
        <v>1609.1296499999999</v>
      </c>
      <c r="D11" s="10">
        <v>4152.1650899999995</v>
      </c>
      <c r="E11" s="10">
        <v>3371.246070000003</v>
      </c>
      <c r="F11" s="10">
        <v>15115.945290000001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123050.99224999991</v>
      </c>
      <c r="C12" s="10">
        <v>13214.511480000001</v>
      </c>
      <c r="D12" s="10">
        <v>18093.95</v>
      </c>
      <c r="E12" s="10">
        <v>28482.217760000025</v>
      </c>
      <c r="F12" s="10">
        <v>63260.31301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581362.3653799997</v>
      </c>
      <c r="C13" s="10">
        <v>36725.846059999974</v>
      </c>
      <c r="D13" s="10">
        <v>69979.85769000005</v>
      </c>
      <c r="E13" s="10">
        <v>107111.77356000007</v>
      </c>
      <c r="F13" s="10">
        <v>367544.8880699999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593211.27051</v>
      </c>
      <c r="C14" s="10">
        <v>19413.832639999997</v>
      </c>
      <c r="D14" s="10">
        <v>40667.95301999997</v>
      </c>
      <c r="E14" s="10">
        <v>82770.9426000001</v>
      </c>
      <c r="F14" s="10">
        <v>450358.5422500002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454233.59668</v>
      </c>
      <c r="C15" s="10">
        <v>17990.830909999986</v>
      </c>
      <c r="D15" s="10">
        <v>31727.205300000023</v>
      </c>
      <c r="E15" s="10">
        <v>70830.47757000002</v>
      </c>
      <c r="F15" s="10">
        <v>333685.08290000004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941629.63197</v>
      </c>
      <c r="C16" s="10">
        <v>58796.537420000015</v>
      </c>
      <c r="D16" s="10">
        <v>95118.91781999999</v>
      </c>
      <c r="E16" s="10">
        <v>162202.57708000022</v>
      </c>
      <c r="F16" s="10">
        <v>625511.5996499999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-212967.78824000037</v>
      </c>
      <c r="C17" s="10">
        <v>-7247.050230000044</v>
      </c>
      <c r="D17" s="10">
        <v>-2892.945039999933</v>
      </c>
      <c r="E17" s="10">
        <v>-23237.33969000011</v>
      </c>
      <c r="F17" s="10">
        <v>-179590.45327999996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1270969.3542800006</v>
      </c>
      <c r="C9" s="10">
        <v>49871.24833999997</v>
      </c>
      <c r="D9" s="10">
        <v>74512.82131</v>
      </c>
      <c r="E9" s="10">
        <v>129010.72927000024</v>
      </c>
      <c r="F9" s="10">
        <v>1017574.5553599999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753014.9464299998</v>
      </c>
      <c r="C10" s="10">
        <v>29521.38596</v>
      </c>
      <c r="D10" s="10">
        <v>39258.416509999995</v>
      </c>
      <c r="E10" s="10">
        <v>72979.06781000001</v>
      </c>
      <c r="F10" s="10">
        <v>611256.0761499999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38276.817620000016</v>
      </c>
      <c r="C11" s="10">
        <v>931.7929900000004</v>
      </c>
      <c r="D11" s="10">
        <v>1088.7234399999995</v>
      </c>
      <c r="E11" s="10">
        <v>2279.698259999996</v>
      </c>
      <c r="F11" s="10">
        <v>33976.602929999994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126801.3915700001</v>
      </c>
      <c r="C12" s="10">
        <v>10948.395689999998</v>
      </c>
      <c r="D12" s="10">
        <v>13947.579120000004</v>
      </c>
      <c r="E12" s="10">
        <v>18679.980669999983</v>
      </c>
      <c r="F12" s="10">
        <v>83225.43609000003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587936.7372399997</v>
      </c>
      <c r="C13" s="10">
        <v>17641.197280000004</v>
      </c>
      <c r="D13" s="10">
        <v>24222.11394999999</v>
      </c>
      <c r="E13" s="10">
        <v>52019.388880000035</v>
      </c>
      <c r="F13" s="10">
        <v>494054.0371299999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649638.9688800003</v>
      </c>
      <c r="C14" s="10">
        <v>19419.997989999993</v>
      </c>
      <c r="D14" s="10">
        <v>31053.66161</v>
      </c>
      <c r="E14" s="10">
        <v>56310.258590000034</v>
      </c>
      <c r="F14" s="10">
        <v>542855.0506899998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469991.35458999994</v>
      </c>
      <c r="C15" s="10">
        <v>23791.640690000007</v>
      </c>
      <c r="D15" s="10">
        <v>35288.131419999976</v>
      </c>
      <c r="E15" s="10">
        <v>58947.361129999954</v>
      </c>
      <c r="F15" s="10">
        <v>351964.22135000007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904353.9772400009</v>
      </c>
      <c r="C16" s="10">
        <v>36180.99562</v>
      </c>
      <c r="D16" s="10">
        <v>47429.44479000001</v>
      </c>
      <c r="E16" s="10">
        <v>86732.17735999999</v>
      </c>
      <c r="F16" s="10">
        <v>734011.35947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-151339.03081000107</v>
      </c>
      <c r="C17" s="10">
        <v>-6659.609660000002</v>
      </c>
      <c r="D17" s="10">
        <v>-8171.028280000013</v>
      </c>
      <c r="E17" s="10">
        <v>-13753.10954999998</v>
      </c>
      <c r="F17" s="10">
        <v>-122755.28332000016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4953659.542660001</v>
      </c>
      <c r="C9" s="10">
        <v>81330.67420000001</v>
      </c>
      <c r="D9" s="10">
        <v>132239.91797999988</v>
      </c>
      <c r="E9" s="10">
        <v>270846.0105699999</v>
      </c>
      <c r="F9" s="10">
        <v>4469242.939909999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3758351.2831800003</v>
      </c>
      <c r="C10" s="10">
        <v>76627.17308000001</v>
      </c>
      <c r="D10" s="10">
        <v>122964.58384999997</v>
      </c>
      <c r="E10" s="10">
        <v>260299.12098999997</v>
      </c>
      <c r="F10" s="10">
        <v>3298460.4052600004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808732.45772</v>
      </c>
      <c r="C11" s="10">
        <v>4077.0638099999987</v>
      </c>
      <c r="D11" s="10">
        <v>7148.749389999997</v>
      </c>
      <c r="E11" s="10">
        <v>17838.78138999999</v>
      </c>
      <c r="F11" s="10">
        <v>779667.8631300001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361979.6861100002</v>
      </c>
      <c r="C12" s="10">
        <v>20537.813699999995</v>
      </c>
      <c r="D12" s="10">
        <v>29135.885369999993</v>
      </c>
      <c r="E12" s="10">
        <v>48040.06238</v>
      </c>
      <c r="F12" s="10">
        <v>264265.9246600001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2587639.1393500003</v>
      </c>
      <c r="C13" s="10">
        <v>52012.29557000002</v>
      </c>
      <c r="D13" s="10">
        <v>86679.94908999998</v>
      </c>
      <c r="E13" s="10">
        <v>194420.27722</v>
      </c>
      <c r="F13" s="10">
        <v>2254526.61747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3281137.9144399995</v>
      </c>
      <c r="C14" s="10">
        <v>44340.577660000024</v>
      </c>
      <c r="D14" s="10">
        <v>79985.12528999997</v>
      </c>
      <c r="E14" s="10">
        <v>183765.6523899999</v>
      </c>
      <c r="F14" s="10">
        <v>2973046.5591000007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1598983.64135</v>
      </c>
      <c r="C15" s="10">
        <v>26292.661479999966</v>
      </c>
      <c r="D15" s="10">
        <v>41034.21741000005</v>
      </c>
      <c r="E15" s="10">
        <v>86105.30576999998</v>
      </c>
      <c r="F15" s="10">
        <v>1445551.4566900001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3831889.2700499995</v>
      </c>
      <c r="C16" s="10">
        <v>87324.60814</v>
      </c>
      <c r="D16" s="10">
        <v>134185.15913000007</v>
      </c>
      <c r="E16" s="10">
        <v>261274.17339999997</v>
      </c>
      <c r="F16" s="10">
        <v>3349105.32938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-73537.98686999921</v>
      </c>
      <c r="C17" s="10">
        <v>-10697.435059999989</v>
      </c>
      <c r="D17" s="10">
        <v>-11220.575280000106</v>
      </c>
      <c r="E17" s="10">
        <v>-975.0524100000039</v>
      </c>
      <c r="F17" s="10">
        <v>-50644.92411999963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342252.4975900001</v>
      </c>
      <c r="C9" s="10">
        <v>19371.775110000002</v>
      </c>
      <c r="D9" s="10">
        <v>24526.225780000022</v>
      </c>
      <c r="E9" s="10">
        <v>35840.22642999997</v>
      </c>
      <c r="F9" s="10">
        <v>262514.2702699999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196411.62877000007</v>
      </c>
      <c r="C10" s="10">
        <v>12186.349730000002</v>
      </c>
      <c r="D10" s="10">
        <v>15237.108930000002</v>
      </c>
      <c r="E10" s="10">
        <v>22118.843400000012</v>
      </c>
      <c r="F10" s="10">
        <v>146869.32671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21951.344620000014</v>
      </c>
      <c r="C11" s="10">
        <v>2121.729919999999</v>
      </c>
      <c r="D11" s="10">
        <v>3057.8433699999973</v>
      </c>
      <c r="E11" s="10">
        <v>3979.9391699999987</v>
      </c>
      <c r="F11" s="10">
        <v>12791.832159999998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50195.058469999974</v>
      </c>
      <c r="C12" s="10">
        <v>3992.4633400000016</v>
      </c>
      <c r="D12" s="10">
        <v>5124.329090000001</v>
      </c>
      <c r="E12" s="10">
        <v>6771.2218900000025</v>
      </c>
      <c r="F12" s="10">
        <v>34307.044149999994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124265.22568000009</v>
      </c>
      <c r="C13" s="10">
        <v>6072.156470000001</v>
      </c>
      <c r="D13" s="10">
        <v>7054.936470000005</v>
      </c>
      <c r="E13" s="10">
        <v>11367.68234000001</v>
      </c>
      <c r="F13" s="10">
        <v>99770.45040000002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211836.2336299998</v>
      </c>
      <c r="C14" s="10">
        <v>1085.0826599999996</v>
      </c>
      <c r="D14" s="10">
        <v>2230.209830000004</v>
      </c>
      <c r="E14" s="10">
        <v>5778.771509999998</v>
      </c>
      <c r="F14" s="10">
        <v>202742.16962999993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110922.60808999998</v>
      </c>
      <c r="C15" s="10">
        <v>7780.387669999999</v>
      </c>
      <c r="D15" s="10">
        <v>10601.8236</v>
      </c>
      <c r="E15" s="10">
        <v>15117.632249999999</v>
      </c>
      <c r="F15" s="10">
        <v>77422.76456999996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215905.28464000032</v>
      </c>
      <c r="C16" s="10">
        <v>22692.65451000002</v>
      </c>
      <c r="D16" s="10">
        <v>26931.301280000003</v>
      </c>
      <c r="E16" s="10">
        <v>37062.666070000014</v>
      </c>
      <c r="F16" s="10">
        <v>129218.66278000004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-19493.65587000025</v>
      </c>
      <c r="C17" s="10">
        <v>-10506.304780000017</v>
      </c>
      <c r="D17" s="10">
        <v>-11694.192350000001</v>
      </c>
      <c r="E17" s="10">
        <v>-14943.822670000001</v>
      </c>
      <c r="F17" s="10">
        <v>17650.66392999995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180559.6727</v>
      </c>
      <c r="C9" s="10">
        <v>16054.866839999999</v>
      </c>
      <c r="D9" s="10">
        <v>24199.94583</v>
      </c>
      <c r="E9" s="10">
        <v>33536.46096999999</v>
      </c>
      <c r="F9" s="10">
        <v>106768.39905999998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250906.29001000006</v>
      </c>
      <c r="C10" s="10">
        <v>18898.364619999993</v>
      </c>
      <c r="D10" s="10">
        <v>28383.71503</v>
      </c>
      <c r="E10" s="10">
        <v>50495.753250000016</v>
      </c>
      <c r="F10" s="10">
        <v>153128.45711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40806.56523000001</v>
      </c>
      <c r="C11" s="10">
        <v>3638.0684499999998</v>
      </c>
      <c r="D11" s="10">
        <v>3786.095840000001</v>
      </c>
      <c r="E11" s="10">
        <v>8930.398519999999</v>
      </c>
      <c r="F11" s="10">
        <v>24452.002419999997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32408.002560000008</v>
      </c>
      <c r="C12" s="10">
        <v>2900.9154700000004</v>
      </c>
      <c r="D12" s="10">
        <v>4641.2434</v>
      </c>
      <c r="E12" s="10">
        <v>6010.271960000001</v>
      </c>
      <c r="F12" s="10">
        <v>18855.571730000003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177691.72222000003</v>
      </c>
      <c r="C13" s="10">
        <v>12359.380699999994</v>
      </c>
      <c r="D13" s="10">
        <v>19956.37579</v>
      </c>
      <c r="E13" s="10">
        <v>35555.082770000015</v>
      </c>
      <c r="F13" s="10">
        <v>109820.88295999999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151775.04009999995</v>
      </c>
      <c r="C14" s="10">
        <v>10174.770430000002</v>
      </c>
      <c r="D14" s="10">
        <v>15061.189879999998</v>
      </c>
      <c r="E14" s="10">
        <v>31154.227600000002</v>
      </c>
      <c r="F14" s="10">
        <v>95384.85218999999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65720.66684000005</v>
      </c>
      <c r="C15" s="10">
        <v>7630.118999999999</v>
      </c>
      <c r="D15" s="10">
        <v>10413.15898</v>
      </c>
      <c r="E15" s="10">
        <v>13116.237159999999</v>
      </c>
      <c r="F15" s="10">
        <v>34561.1517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213970.25577</v>
      </c>
      <c r="C16" s="10">
        <v>17148.34203</v>
      </c>
      <c r="D16" s="10">
        <v>27109.31200000001</v>
      </c>
      <c r="E16" s="10">
        <v>39761.74946</v>
      </c>
      <c r="F16" s="10">
        <v>129950.85227999999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36936.034240000066</v>
      </c>
      <c r="C17" s="10">
        <v>1750.0225899999932</v>
      </c>
      <c r="D17" s="10">
        <v>1274.4030299999904</v>
      </c>
      <c r="E17" s="10">
        <v>10734.003790000017</v>
      </c>
      <c r="F17" s="10">
        <v>23177.604829999997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244947.22875</v>
      </c>
      <c r="C9" s="10">
        <v>9500.155740000002</v>
      </c>
      <c r="D9" s="10">
        <v>13662.424210000001</v>
      </c>
      <c r="E9" s="10">
        <v>28401.20712</v>
      </c>
      <c r="F9" s="10">
        <v>193383.44168000002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380335.03750999994</v>
      </c>
      <c r="C10" s="10">
        <v>16632.320890000003</v>
      </c>
      <c r="D10" s="10">
        <v>23121.04426</v>
      </c>
      <c r="E10" s="10">
        <v>41274.426600000006</v>
      </c>
      <c r="F10" s="10">
        <v>299307.2457600001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97083.25495</v>
      </c>
      <c r="C11" s="10">
        <v>4812.63479</v>
      </c>
      <c r="D11" s="10">
        <v>4594.85988</v>
      </c>
      <c r="E11" s="10">
        <v>12500.317929999997</v>
      </c>
      <c r="F11" s="10">
        <v>75175.44235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31438.18928</v>
      </c>
      <c r="C12" s="10">
        <v>1803.3564000000003</v>
      </c>
      <c r="D12" s="10">
        <v>3996.854099999999</v>
      </c>
      <c r="E12" s="10">
        <v>5010.299</v>
      </c>
      <c r="F12" s="10">
        <v>20627.679780000002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251813.5932799999</v>
      </c>
      <c r="C13" s="10">
        <v>10016.329700000002</v>
      </c>
      <c r="D13" s="10">
        <v>14529.33028</v>
      </c>
      <c r="E13" s="10">
        <v>23763.80967000001</v>
      </c>
      <c r="F13" s="10">
        <v>203504.12363000005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237234.94152999995</v>
      </c>
      <c r="C14" s="10">
        <v>5976.3497099999995</v>
      </c>
      <c r="D14" s="10">
        <v>10254.02426</v>
      </c>
      <c r="E14" s="10">
        <v>17536.421309999998</v>
      </c>
      <c r="F14" s="10">
        <v>203468.14625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66457.89832000002</v>
      </c>
      <c r="C15" s="10">
        <v>4745.02001</v>
      </c>
      <c r="D15" s="10">
        <v>5840.0619</v>
      </c>
      <c r="E15" s="10">
        <v>12926.690819999994</v>
      </c>
      <c r="F15" s="10">
        <v>42946.125589999996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321589.42641</v>
      </c>
      <c r="C16" s="10">
        <v>15411.10691</v>
      </c>
      <c r="D16" s="10">
        <v>20689.382309999997</v>
      </c>
      <c r="E16" s="10">
        <v>39212.521590000004</v>
      </c>
      <c r="F16" s="10">
        <v>246276.4156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58745.61109999992</v>
      </c>
      <c r="C17" s="10">
        <v>1221.2139800000023</v>
      </c>
      <c r="D17" s="10">
        <v>2431.6619500000015</v>
      </c>
      <c r="E17" s="10">
        <v>2061.905010000002</v>
      </c>
      <c r="F17" s="10">
        <v>53030.83016000007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415947.6120700001</v>
      </c>
      <c r="C9" s="10">
        <v>21195.72097</v>
      </c>
      <c r="D9" s="10">
        <v>37825.87993</v>
      </c>
      <c r="E9" s="10">
        <v>59824.67167</v>
      </c>
      <c r="F9" s="10">
        <v>297101.3395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1387365.00957</v>
      </c>
      <c r="C10" s="10">
        <v>64302.25961000001</v>
      </c>
      <c r="D10" s="10">
        <v>99145.36142</v>
      </c>
      <c r="E10" s="10">
        <v>192888.76480999996</v>
      </c>
      <c r="F10" s="10">
        <v>1031028.6237299999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353451.81747999997</v>
      </c>
      <c r="C11" s="10">
        <v>11551.021150000002</v>
      </c>
      <c r="D11" s="10">
        <v>18584.579149999998</v>
      </c>
      <c r="E11" s="10">
        <v>35702.097339999986</v>
      </c>
      <c r="F11" s="10">
        <v>287614.11984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68477.79924000002</v>
      </c>
      <c r="C12" s="10">
        <v>9751.721039999999</v>
      </c>
      <c r="D12" s="10">
        <v>9646.368660000002</v>
      </c>
      <c r="E12" s="10">
        <v>18218.477320000005</v>
      </c>
      <c r="F12" s="10">
        <v>30861.232219999994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965435.3928500001</v>
      </c>
      <c r="C13" s="10">
        <v>42999.51742000001</v>
      </c>
      <c r="D13" s="10">
        <v>70914.41361</v>
      </c>
      <c r="E13" s="10">
        <v>138968.19014999998</v>
      </c>
      <c r="F13" s="10">
        <v>712553.2716699999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588202.9183699999</v>
      </c>
      <c r="C14" s="10">
        <v>26839.293220000003</v>
      </c>
      <c r="D14" s="10">
        <v>39951.200009999986</v>
      </c>
      <c r="E14" s="10">
        <v>90976.16336000002</v>
      </c>
      <c r="F14" s="10">
        <v>430436.2617799999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145951.77109</v>
      </c>
      <c r="C15" s="10">
        <v>8250.9479</v>
      </c>
      <c r="D15" s="10">
        <v>17059.04591</v>
      </c>
      <c r="E15" s="10">
        <v>16541.547769999997</v>
      </c>
      <c r="F15" s="10">
        <v>104100.22951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1069157.9321799998</v>
      </c>
      <c r="C16" s="10">
        <v>50407.73946</v>
      </c>
      <c r="D16" s="10">
        <v>79960.99543000001</v>
      </c>
      <c r="E16" s="10">
        <v>145195.72535000002</v>
      </c>
      <c r="F16" s="10">
        <v>793593.4719399998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318207.0773900002</v>
      </c>
      <c r="C17" s="10">
        <v>13894.520150000011</v>
      </c>
      <c r="D17" s="10">
        <v>19184.36598999999</v>
      </c>
      <c r="E17" s="10">
        <v>47693.03945999994</v>
      </c>
      <c r="F17" s="10">
        <v>237435.15179000003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445725.24192</v>
      </c>
      <c r="C9" s="10">
        <v>11270.88302</v>
      </c>
      <c r="D9" s="10">
        <v>19128.68661</v>
      </c>
      <c r="E9" s="10">
        <v>38935.71772</v>
      </c>
      <c r="F9" s="10">
        <v>376389.95457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1071795.0899399999</v>
      </c>
      <c r="C10" s="10">
        <v>34246.22057</v>
      </c>
      <c r="D10" s="10">
        <v>60433.39639</v>
      </c>
      <c r="E10" s="10">
        <v>115635.29771999997</v>
      </c>
      <c r="F10" s="10">
        <v>861480.1752599999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219444.07598000005</v>
      </c>
      <c r="C11" s="10">
        <v>5162.12527</v>
      </c>
      <c r="D11" s="10">
        <v>12671.877649999999</v>
      </c>
      <c r="E11" s="10">
        <v>22754.94491</v>
      </c>
      <c r="F11" s="10">
        <v>178855.12814999997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85865.78905000004</v>
      </c>
      <c r="C12" s="10">
        <v>5341.8430499999995</v>
      </c>
      <c r="D12" s="10">
        <v>6186.744529999999</v>
      </c>
      <c r="E12" s="10">
        <v>9779.71406</v>
      </c>
      <c r="F12" s="10">
        <v>64557.487410000016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766485.2249099999</v>
      </c>
      <c r="C13" s="10">
        <v>23742.252249999998</v>
      </c>
      <c r="D13" s="10">
        <v>41574.77421</v>
      </c>
      <c r="E13" s="10">
        <v>83100.63874999998</v>
      </c>
      <c r="F13" s="10">
        <v>618067.5597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469757.78490999993</v>
      </c>
      <c r="C14" s="10">
        <v>14194.64178</v>
      </c>
      <c r="D14" s="10">
        <v>26356.987019999997</v>
      </c>
      <c r="E14" s="10">
        <v>48864.483210000006</v>
      </c>
      <c r="F14" s="10">
        <v>380341.67290000006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94278.19188999999</v>
      </c>
      <c r="C15" s="10">
        <v>3588.4371299999993</v>
      </c>
      <c r="D15" s="10">
        <v>4532.565949999999</v>
      </c>
      <c r="E15" s="10">
        <v>13985.42275</v>
      </c>
      <c r="F15" s="10">
        <v>72171.76606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953484.3550600001</v>
      </c>
      <c r="C16" s="10">
        <v>27734.02468</v>
      </c>
      <c r="D16" s="10">
        <v>48672.53003000001</v>
      </c>
      <c r="E16" s="10">
        <v>91721.10948000001</v>
      </c>
      <c r="F16" s="10">
        <v>785356.6908699999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118310.73487999977</v>
      </c>
      <c r="C17" s="10">
        <v>6512.195889999999</v>
      </c>
      <c r="D17" s="10">
        <v>11760.866359999993</v>
      </c>
      <c r="E17" s="10">
        <v>23914.18823999996</v>
      </c>
      <c r="F17" s="10">
        <v>76123.48439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2005-06-17T08:53:55Z</dcterms:created>
  <dcterms:modified xsi:type="dcterms:W3CDTF">2005-06-17T11:53:08Z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