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  <sheet name="Hoja25" sheetId="26" r:id="rId26"/>
    <sheet name="Hoja26" sheetId="27" r:id="rId27"/>
    <sheet name="Hoja27" sheetId="28" r:id="rId28"/>
    <sheet name="Hoja28" sheetId="29" r:id="rId29"/>
    <sheet name="Hoja29" sheetId="30" r:id="rId30"/>
    <sheet name="Hoja30" sheetId="31" r:id="rId31"/>
    <sheet name="Hoja31" sheetId="32" r:id="rId32"/>
    <sheet name="Hoja32" sheetId="33" r:id="rId33"/>
    <sheet name="Hoja33" sheetId="34" r:id="rId34"/>
    <sheet name="Hoja34" sheetId="35" r:id="rId35"/>
    <sheet name="Hoja35" sheetId="36" r:id="rId36"/>
    <sheet name="Hoja36" sheetId="37" r:id="rId37"/>
    <sheet name="Hoja37" sheetId="38" r:id="rId38"/>
    <sheet name="Hoja38" sheetId="39" r:id="rId39"/>
    <sheet name="Hoja39" sheetId="40" r:id="rId40"/>
    <sheet name="Hoja40" sheetId="41" r:id="rId41"/>
    <sheet name="Hoja41" sheetId="42" r:id="rId42"/>
    <sheet name="Hoja42" sheetId="43" r:id="rId43"/>
    <sheet name="Hoja43" sheetId="44" r:id="rId44"/>
    <sheet name="Hoja44" sheetId="45" r:id="rId45"/>
    <sheet name="Hoja45" sheetId="46" r:id="rId46"/>
    <sheet name="Hoja46" sheetId="47" r:id="rId47"/>
    <sheet name="Hoja47" sheetId="48" r:id="rId48"/>
    <sheet name="Hoja48" sheetId="49" r:id="rId49"/>
    <sheet name="Hoja49" sheetId="50" r:id="rId50"/>
    <sheet name="Hoja50" sheetId="51" r:id="rId51"/>
    <sheet name="Hoja51" sheetId="52" r:id="rId52"/>
    <sheet name="Hoja52" sheetId="53" r:id="rId53"/>
    <sheet name="Hoja53" sheetId="54" r:id="rId54"/>
  </sheets>
  <definedNames/>
  <calcPr fullCalcOnLoad="1"/>
</workbook>
</file>

<file path=xl/sharedStrings.xml><?xml version="1.0" encoding="utf-8"?>
<sst xmlns="http://schemas.openxmlformats.org/spreadsheetml/2006/main" count="2068" uniqueCount="76">
  <si>
    <t xml:space="preserve">Agricultura y ganadería </t>
  </si>
  <si>
    <t>(Porcentajes)</t>
  </si>
  <si>
    <t>Percentil 5</t>
  </si>
  <si>
    <t>Percentil 25</t>
  </si>
  <si>
    <t>Percentil 50</t>
  </si>
  <si>
    <t>Percentil 75</t>
  </si>
  <si>
    <t>Percentil 95</t>
  </si>
  <si>
    <t>ESTRUCTURA VERTICAL DE MASAS PATRIMONIALES</t>
  </si>
  <si>
    <t xml:space="preserve"> </t>
  </si>
  <si>
    <t xml:space="preserve">     Activo fijo</t>
  </si>
  <si>
    <t xml:space="preserve">     Activo circulante</t>
  </si>
  <si>
    <t xml:space="preserve">     Existencias</t>
  </si>
  <si>
    <t xml:space="preserve">     Disponible</t>
  </si>
  <si>
    <t xml:space="preserve">     Realizable</t>
  </si>
  <si>
    <t xml:space="preserve">     Recursos propios</t>
  </si>
  <si>
    <t xml:space="preserve">     Exigible L.P.</t>
  </si>
  <si>
    <t xml:space="preserve">     Pasivo circulante</t>
  </si>
  <si>
    <t xml:space="preserve">     Fondo de maniobra</t>
  </si>
  <si>
    <t>COEFICIENTES ANALÍTICOS</t>
  </si>
  <si>
    <t xml:space="preserve">     Endeudamiento total</t>
  </si>
  <si>
    <t xml:space="preserve">     Tesorería</t>
  </si>
  <si>
    <t xml:space="preserve">     Rentabilidad financiera</t>
  </si>
  <si>
    <t xml:space="preserve">     Ingresos sobre activo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</si>
  <si>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</si>
  <si>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</si>
  <si>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</si>
  <si>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</si>
  <si>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</si>
  <si>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</si>
  <si>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</si>
  <si>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</si>
  <si>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</si>
  <si>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</si>
  <si>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</si>
  <si>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</si>
  <si>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</si>
  <si>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</si>
  <si>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</si>
  <si>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</si>
  <si>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</si>
  <si>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</si>
  <si>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</si>
  <si>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</si>
  <si>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</si>
  <si>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</si>
  <si>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</si>
  <si>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</si>
  <si>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</si>
  <si>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</si>
  <si>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</si>
  <si>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</si>
  <si>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</si>
  <si>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</si>
  <si>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</si>
  <si>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</si>
  <si>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</si>
  <si>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</si>
  <si>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</si>
  <si>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</si>
  <si>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</si>
  <si>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</si>
  <si>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</si>
  <si>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</si>
  <si>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</si>
  <si>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</si>
  <si>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</si>
  <si>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</si>
  <si>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</si>
  <si>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</si>
  <si>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</si>
  <si>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</si>
  <si>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</si>
  <si>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</si>
  <si>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</si>
  <si>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</si>
  <si>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ESTRUCTURA PATRIMONIAL Y COEFICIENTES ANALÍTICOS SEGÚN PERCENTILES 2002 (p)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</si>
</sst>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62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75</v>
      </c>
    </row>
    <row r="10" ht="12.75">
      <c r="B10" s="15" t="str">
        <f>Hoja1!A6</f>
        <v>Agricultura y ganadería </v>
      </c>
    </row>
    <row r="11" ht="12.75">
      <c r="B11" s="15" t="str">
        <f>Hoja2!A6</f>
        <v>Energía y minería </v>
      </c>
    </row>
    <row r="12" ht="12.75">
      <c r="B12" s="15" t="str">
        <f>Hoja3!A6</f>
        <v>Metálicas básicas </v>
      </c>
    </row>
    <row r="13" ht="12.75">
      <c r="B13" s="15" t="str">
        <f>Hoja4!A6</f>
        <v>Estructuras metálicas </v>
      </c>
    </row>
    <row r="14" ht="12.75">
      <c r="B14" s="15" t="str">
        <f>Hoja5!A6</f>
        <v>Forja y talleres </v>
      </c>
    </row>
    <row r="15" ht="12.75">
      <c r="B15" s="15" t="str">
        <f>Hoja6!A6</f>
        <v>Artículos metálicos </v>
      </c>
    </row>
    <row r="16" ht="12.75">
      <c r="B16" s="15" t="str">
        <f>Hoja7!A6</f>
        <v>Maquinaria industrial </v>
      </c>
    </row>
    <row r="17" ht="12.75">
      <c r="B17" s="15" t="str">
        <f>Hoja8!A6</f>
        <v>Material eléctrico </v>
      </c>
    </row>
    <row r="18" ht="12.75">
      <c r="B18" s="15" t="str">
        <f>Hoja9!A6</f>
        <v>Material electrónico </v>
      </c>
    </row>
    <row r="19" ht="12.75">
      <c r="B19" s="15" t="str">
        <f>Hoja10!A6</f>
        <v>Máquinas oficina y precisión </v>
      </c>
    </row>
    <row r="20" ht="12.75">
      <c r="B20" s="15" t="str">
        <f>Hoja11!A6</f>
        <v>Vehículos y sus piezas </v>
      </c>
    </row>
    <row r="21" ht="12.75">
      <c r="B21" s="15" t="str">
        <f>Hoja12!A6</f>
        <v>Otro material de transporte </v>
      </c>
    </row>
    <row r="22" ht="12.75">
      <c r="B22" s="15" t="str">
        <f>Hoja13!A6</f>
        <v>Industrias cárnicas </v>
      </c>
    </row>
    <row r="23" ht="12.75">
      <c r="B23" s="15" t="str">
        <f>Hoja14!A6</f>
        <v>Industrias lácteas </v>
      </c>
    </row>
    <row r="24" ht="12.75">
      <c r="B24" s="15" t="str">
        <f>Hoja15!A6</f>
        <v>Otras alimenticias </v>
      </c>
    </row>
    <row r="25" ht="12.75">
      <c r="B25" s="15" t="str">
        <f>Hoja16!A6</f>
        <v>Bebidas y tabaco </v>
      </c>
    </row>
    <row r="26" ht="12.75">
      <c r="B26" s="15" t="str">
        <f>Hoja17!A6</f>
        <v>Industria textil </v>
      </c>
    </row>
    <row r="27" ht="12.75">
      <c r="B27" s="15" t="str">
        <f>Hoja18!A6</f>
        <v>Confección </v>
      </c>
    </row>
    <row r="28" ht="12.75">
      <c r="B28" s="15" t="str">
        <f>Hoja19!A6</f>
        <v>Cuero y calzado </v>
      </c>
    </row>
    <row r="29" ht="12.75">
      <c r="B29" s="15" t="str">
        <f>Hoja20!A6</f>
        <v>Industria del papel </v>
      </c>
    </row>
    <row r="30" ht="12.75">
      <c r="B30" s="15" t="str">
        <f>Hoja21!A6</f>
        <v>Imprentas </v>
      </c>
    </row>
    <row r="31" ht="12.75">
      <c r="B31" s="15" t="str">
        <f>Hoja22!A6</f>
        <v>Edición </v>
      </c>
    </row>
    <row r="32" ht="12.75">
      <c r="B32" s="15" t="str">
        <f>Hoja23!A6</f>
        <v>Productos farmacéuticos </v>
      </c>
    </row>
    <row r="33" ht="12.75">
      <c r="B33" s="15" t="str">
        <f>Hoja24!A6</f>
        <v>Otra química final </v>
      </c>
    </row>
    <row r="34" ht="12.75">
      <c r="B34" s="15" t="str">
        <f>Hoja25!A6</f>
        <v>Química industrial </v>
      </c>
    </row>
    <row r="35" ht="12.75">
      <c r="B35" s="15" t="str">
        <f>Hoja26!A6</f>
        <v>Química de base </v>
      </c>
    </row>
    <row r="36" ht="12.75">
      <c r="B36" s="15" t="str">
        <f>Hoja27!A6</f>
        <v>Vidrio </v>
      </c>
    </row>
    <row r="37" ht="12.75">
      <c r="B37" s="15" t="str">
        <f>Hoja28!A6</f>
        <v>Cemento y derivados </v>
      </c>
    </row>
    <row r="38" ht="12.75">
      <c r="B38" s="15" t="str">
        <f>Hoja29!A6</f>
        <v>Otras industrias no metálicas </v>
      </c>
    </row>
    <row r="39" ht="12.75">
      <c r="B39" s="15" t="str">
        <f>Hoja30!A6</f>
        <v>Madera </v>
      </c>
    </row>
    <row r="40" ht="12.75">
      <c r="B40" s="15" t="str">
        <f>Hoja31!A6</f>
        <v>Caucho y plástico </v>
      </c>
    </row>
    <row r="41" ht="12.75">
      <c r="B41" s="15" t="str">
        <f>Hoja32!A6</f>
        <v>Industria del mueble </v>
      </c>
    </row>
    <row r="42" ht="12.75">
      <c r="B42" s="15" t="str">
        <f>Hoja33!A6</f>
        <v>Otras manufacturas </v>
      </c>
    </row>
    <row r="43" ht="12.75">
      <c r="B43" s="15" t="str">
        <f>Hoja34!A6</f>
        <v>Construcción </v>
      </c>
    </row>
    <row r="44" ht="12.75">
      <c r="B44" s="15" t="str">
        <f>Hoja35!A6</f>
        <v>Comercio mayorista </v>
      </c>
    </row>
    <row r="45" ht="12.75">
      <c r="B45" s="15" t="str">
        <f>Hoja36!A6</f>
        <v>Comercio vehículos y combustibles </v>
      </c>
    </row>
    <row r="46" ht="12.75">
      <c r="B46" s="15" t="str">
        <f>Hoja37!A6</f>
        <v>Otro comercio menor y reparación </v>
      </c>
    </row>
    <row r="47" ht="12.75">
      <c r="B47" s="15" t="str">
        <f>Hoja38!A6</f>
        <v>Hostelería </v>
      </c>
    </row>
    <row r="48" ht="12.75">
      <c r="B48" s="15" t="str">
        <f>Hoja39!A6</f>
        <v>Transporte terrestre </v>
      </c>
    </row>
    <row r="49" ht="12.75">
      <c r="B49" s="15" t="str">
        <f>Hoja40!A6</f>
        <v>Transporte no terrestre </v>
      </c>
    </row>
    <row r="50" ht="12.75">
      <c r="B50" s="15" t="str">
        <f>Hoja41!A6</f>
        <v>Servicios anexos al transporte </v>
      </c>
    </row>
    <row r="51" ht="12.75">
      <c r="B51" s="15" t="str">
        <f>Hoja42!A6</f>
        <v>Comunicaciones </v>
      </c>
    </row>
    <row r="52" ht="12.75">
      <c r="B52" s="15" t="str">
        <f>Hoja43!A6</f>
        <v>Inmobiliarias y alquileres </v>
      </c>
    </row>
    <row r="53" ht="12.75">
      <c r="B53" s="15" t="str">
        <f>Hoja44!A6</f>
        <v>Actividades informáticas </v>
      </c>
    </row>
    <row r="54" ht="12.75">
      <c r="B54" s="15" t="str">
        <f>Hoja45!A6</f>
        <v>Asesoramiento </v>
      </c>
    </row>
    <row r="55" ht="12.75">
      <c r="B55" s="15" t="str">
        <f>Hoja46!A6</f>
        <v>Servicios técnicos </v>
      </c>
    </row>
    <row r="56" ht="12.75">
      <c r="B56" s="15" t="str">
        <f>Hoja47!A6</f>
        <v>Publicidad </v>
      </c>
    </row>
    <row r="57" ht="12.75">
      <c r="B57" s="15" t="str">
        <f>Hoja48!A6</f>
        <v>Otros servicios profesionales </v>
      </c>
    </row>
    <row r="58" ht="12.75">
      <c r="B58" s="15" t="str">
        <f>Hoja49!A6</f>
        <v>Sedes centrales </v>
      </c>
    </row>
    <row r="59" ht="12.75">
      <c r="B59" s="15" t="str">
        <f>Hoja50!A6</f>
        <v>Educación </v>
      </c>
    </row>
    <row r="60" ht="12.75">
      <c r="B60" s="15" t="str">
        <f>Hoja51!A6</f>
        <v>Sanidad </v>
      </c>
    </row>
    <row r="61" ht="12.75">
      <c r="B61" s="15" t="str">
        <f>Hoja52!A6</f>
        <v>Servicios  recreativos </v>
      </c>
    </row>
    <row r="62" ht="12.75">
      <c r="B62" s="15" t="str">
        <f>Hoja53!A6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  <hyperlink ref="B34" location="Hoja25!A1" tooltip="=Hoja25!A6" display="=Hoja25!A6"/>
    <hyperlink ref="B35" location="Hoja26!A1" tooltip="=Hoja26!A6" display="=Hoja26!A6"/>
    <hyperlink ref="B36" location="Hoja27!A1" tooltip="=Hoja27!A6" display="=Hoja27!A6"/>
    <hyperlink ref="B37" location="Hoja28!A1" tooltip="=Hoja28!A6" display="=Hoja28!A6"/>
    <hyperlink ref="B38" location="Hoja29!A1" tooltip="=Hoja29!A6" display="=Hoja29!A6"/>
    <hyperlink ref="B39" location="Hoja30!A1" tooltip="=Hoja30!A6" display="=Hoja30!A6"/>
    <hyperlink ref="B40" location="Hoja31!A1" tooltip="=Hoja31!A6" display="=Hoja31!A6"/>
    <hyperlink ref="B41" location="Hoja32!A1" tooltip="=Hoja32!A6" display="=Hoja32!A6"/>
    <hyperlink ref="B42" location="Hoja33!A1" tooltip="=Hoja33!A6" display="=Hoja33!A6"/>
    <hyperlink ref="B43" location="Hoja34!A1" tooltip="=Hoja34!A6" display="=Hoja34!A6"/>
    <hyperlink ref="B44" location="Hoja35!A1" tooltip="=Hoja35!A6" display="=Hoja35!A6"/>
    <hyperlink ref="B45" location="Hoja36!A1" tooltip="=Hoja36!A6" display="=Hoja36!A6"/>
    <hyperlink ref="B46" location="Hoja37!A1" tooltip="=Hoja37!A6" display="=Hoja37!A6"/>
    <hyperlink ref="B47" location="Hoja38!A1" tooltip="=Hoja38!A6" display="=Hoja38!A6"/>
    <hyperlink ref="B48" location="Hoja39!A1" tooltip="=Hoja39!A6" display="=Hoja39!A6"/>
    <hyperlink ref="B49" location="Hoja40!A1" tooltip="=Hoja40!A6" display="=Hoja40!A6"/>
    <hyperlink ref="B50" location="Hoja41!A1" tooltip="=Hoja41!A6" display="=Hoja41!A6"/>
    <hyperlink ref="B51" location="Hoja42!A1" tooltip="=Hoja42!A6" display="=Hoja42!A6"/>
    <hyperlink ref="B52" location="Hoja43!A1" tooltip="=Hoja43!A6" display="=Hoja43!A6"/>
    <hyperlink ref="B53" location="Hoja44!A1" tooltip="=Hoja44!A6" display="=Hoja44!A6"/>
    <hyperlink ref="B54" location="Hoja45!A1" tooltip="=Hoja45!A6" display="=Hoja45!A6"/>
    <hyperlink ref="B55" location="Hoja46!A1" tooltip="=Hoja46!A6" display="=Hoja46!A6"/>
    <hyperlink ref="B56" location="Hoja47!A1" tooltip="=Hoja47!A6" display="=Hoja47!A6"/>
    <hyperlink ref="B57" location="Hoja48!A1" tooltip="=Hoja48!A6" display="=Hoja48!A6"/>
    <hyperlink ref="B58" location="Hoja49!A1" tooltip="=Hoja49!A6" display="=Hoja49!A6"/>
    <hyperlink ref="B59" location="Hoja50!A1" tooltip="=Hoja50!A6" display="=Hoja50!A6"/>
    <hyperlink ref="B60" location="Hoja51!A1" tooltip="=Hoja51!A6" display="=Hoja51!A6"/>
    <hyperlink ref="B61" location="Hoja52!A1" tooltip="=Hoja52!A6" display="=Hoja52!A6"/>
    <hyperlink ref="B62" location="Hoja53!A1" tooltip="=Hoja53!A6" display="=Hoja53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0.9195033730107047</v>
      </c>
      <c r="C9" s="10">
        <v>15.33151131907463</v>
      </c>
      <c r="D9" s="10">
        <v>27.633538491753068</v>
      </c>
      <c r="E9" s="10">
        <v>41.92917336399678</v>
      </c>
      <c r="F9" s="10">
        <v>66.72895266190274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33.271047338097254</v>
      </c>
      <c r="C10" s="10">
        <v>58.070826636003225</v>
      </c>
      <c r="D10" s="10">
        <v>72.36646150824694</v>
      </c>
      <c r="E10" s="10">
        <v>84.66848868092536</v>
      </c>
      <c r="F10" s="10">
        <v>99.0804966269893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1.2258993003006948</v>
      </c>
      <c r="D11" s="10">
        <v>9.079880041875587</v>
      </c>
      <c r="E11" s="10">
        <v>16.57871153382233</v>
      </c>
      <c r="F11" s="10">
        <v>38.505292406194826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2.779169849202184</v>
      </c>
      <c r="D12" s="10">
        <v>7.799534896407828</v>
      </c>
      <c r="E12" s="10">
        <v>12.887053124295356</v>
      </c>
      <c r="F12" s="10">
        <v>43.65944339668941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3.5320685754672714</v>
      </c>
      <c r="C13" s="10">
        <v>33.98036920442621</v>
      </c>
      <c r="D13" s="10">
        <v>46.85884867390545</v>
      </c>
      <c r="E13" s="10">
        <v>60.96817764962002</v>
      </c>
      <c r="F13" s="10">
        <v>90.29696711822116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-36.530624990739234</v>
      </c>
      <c r="C14" s="10">
        <v>13.458876964673863</v>
      </c>
      <c r="D14" s="10">
        <v>28.801901198401836</v>
      </c>
      <c r="E14" s="10">
        <v>45.18070773498284</v>
      </c>
      <c r="F14" s="10">
        <v>85.03882576486798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5.3239137935227605</v>
      </c>
      <c r="E15" s="10">
        <v>11.201983201191265</v>
      </c>
      <c r="F15" s="10">
        <v>39.44605015763901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9.371354707620359</v>
      </c>
      <c r="C16" s="10">
        <v>45.44564649603349</v>
      </c>
      <c r="D16" s="10">
        <v>61.2490193533363</v>
      </c>
      <c r="E16" s="10">
        <v>78.36746870819421</v>
      </c>
      <c r="F16" s="10">
        <v>118.9425555521646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-57.458269835304236</v>
      </c>
      <c r="C17" s="10">
        <v>-12.874190829928262</v>
      </c>
      <c r="D17" s="10">
        <v>9.63866051023326</v>
      </c>
      <c r="E17" s="10">
        <v>25.945939171104715</v>
      </c>
      <c r="F17" s="10">
        <v>68.57651286735789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14.961174235132038</v>
      </c>
      <c r="C20" s="10">
        <v>54.81929226501715</v>
      </c>
      <c r="D20" s="10">
        <v>71.19809880159816</v>
      </c>
      <c r="E20" s="10">
        <v>86.54112303532612</v>
      </c>
      <c r="F20" s="10">
        <v>136.53062499073928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20.48127925715084</v>
      </c>
      <c r="C21" s="10">
        <v>65.75147811806949</v>
      </c>
      <c r="D21" s="10">
        <v>97.12590330544666</v>
      </c>
      <c r="E21" s="10">
        <v>127.03006240677846</v>
      </c>
      <c r="F21" s="10">
        <v>429.44487552172615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-44.6500029454003</v>
      </c>
      <c r="C22" s="10">
        <v>1.6722859676525113</v>
      </c>
      <c r="D22" s="10">
        <v>15.195466103193187</v>
      </c>
      <c r="E22" s="10">
        <v>37.167624853830475</v>
      </c>
      <c r="F22" s="10">
        <v>144.02685395337252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38.49957040407173</v>
      </c>
      <c r="C23" s="10">
        <v>72.79448152152794</v>
      </c>
      <c r="D23" s="10">
        <v>109.51384489501133</v>
      </c>
      <c r="E23" s="10">
        <v>162.25855909850105</v>
      </c>
      <c r="F23" s="10">
        <v>307.7595069700637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3.1259018143226944</v>
      </c>
      <c r="C9" s="10">
        <v>18.471391535334774</v>
      </c>
      <c r="D9" s="10">
        <v>29.02359255376704</v>
      </c>
      <c r="E9" s="10">
        <v>40.92666608971934</v>
      </c>
      <c r="F9" s="10">
        <v>71.0268516237104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28.97314837628956</v>
      </c>
      <c r="C10" s="10">
        <v>59.07333391028065</v>
      </c>
      <c r="D10" s="10">
        <v>70.97640744623297</v>
      </c>
      <c r="E10" s="10">
        <v>81.52860846466523</v>
      </c>
      <c r="F10" s="10">
        <v>96.87409818567728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4.748256459329834</v>
      </c>
      <c r="D11" s="10">
        <v>10.455354174494229</v>
      </c>
      <c r="E11" s="10">
        <v>17.50146449005839</v>
      </c>
      <c r="F11" s="10">
        <v>34.54592355651503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0.1939513414810258</v>
      </c>
      <c r="C12" s="10">
        <v>5.456530091386444</v>
      </c>
      <c r="D12" s="10">
        <v>10.864026333530125</v>
      </c>
      <c r="E12" s="10">
        <v>17.939827907008816</v>
      </c>
      <c r="F12" s="10">
        <v>38.7500847417249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8.007121906199746</v>
      </c>
      <c r="C13" s="10">
        <v>29.99274863539379</v>
      </c>
      <c r="D13" s="10">
        <v>41.59693675100595</v>
      </c>
      <c r="E13" s="10">
        <v>52.09441251432349</v>
      </c>
      <c r="F13" s="10">
        <v>77.75821327922208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-21.910955967335305</v>
      </c>
      <c r="C14" s="10">
        <v>11.9064683639324</v>
      </c>
      <c r="D14" s="10">
        <v>25.4935226831319</v>
      </c>
      <c r="E14" s="10">
        <v>43.52555013199333</v>
      </c>
      <c r="F14" s="10">
        <v>79.27876317953108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1.6257229143926677</v>
      </c>
      <c r="D15" s="10">
        <v>7.807247231131181</v>
      </c>
      <c r="E15" s="10">
        <v>14.980857616772335</v>
      </c>
      <c r="F15" s="10">
        <v>41.48928292436901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13.8549810743313</v>
      </c>
      <c r="C16" s="10">
        <v>43.9770380621114</v>
      </c>
      <c r="D16" s="10">
        <v>60.213129074979264</v>
      </c>
      <c r="E16" s="10">
        <v>75.58391545581337</v>
      </c>
      <c r="F16" s="10">
        <v>106.6806279365075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-50.12217793633708</v>
      </c>
      <c r="C17" s="10">
        <v>-7.583811174759062</v>
      </c>
      <c r="D17" s="10">
        <v>7.705533260792716</v>
      </c>
      <c r="E17" s="10">
        <v>24.446249753347615</v>
      </c>
      <c r="F17" s="10">
        <v>63.525645903178564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20.721236820468896</v>
      </c>
      <c r="C20" s="10">
        <v>56.474449868006666</v>
      </c>
      <c r="D20" s="10">
        <v>74.5064773168681</v>
      </c>
      <c r="E20" s="10">
        <v>88.0935316360676</v>
      </c>
      <c r="F20" s="10">
        <v>121.91095596733523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18.409706072509476</v>
      </c>
      <c r="C21" s="10">
        <v>65.00177904925994</v>
      </c>
      <c r="D21" s="10">
        <v>91.41693243799492</v>
      </c>
      <c r="E21" s="10">
        <v>127.27508452489178</v>
      </c>
      <c r="F21" s="10">
        <v>369.8301482647872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-77.91322579697454</v>
      </c>
      <c r="C22" s="10">
        <v>3.303697637209946</v>
      </c>
      <c r="D22" s="10">
        <v>18.918070539401796</v>
      </c>
      <c r="E22" s="10">
        <v>39.036617269278395</v>
      </c>
      <c r="F22" s="10">
        <v>120.56186595634887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44.822987191899344</v>
      </c>
      <c r="C23" s="10">
        <v>109.62360366759806</v>
      </c>
      <c r="D23" s="10">
        <v>153.48643522756504</v>
      </c>
      <c r="E23" s="10">
        <v>205.27466299446445</v>
      </c>
      <c r="F23" s="10">
        <v>407.82255689344134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3.1606266958245297</v>
      </c>
      <c r="C9" s="10">
        <v>17.68888188311574</v>
      </c>
      <c r="D9" s="10">
        <v>30.029793307687058</v>
      </c>
      <c r="E9" s="10">
        <v>44.60828483964489</v>
      </c>
      <c r="F9" s="10">
        <v>69.41962628102267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30.580373718977317</v>
      </c>
      <c r="C10" s="10">
        <v>55.391715160355105</v>
      </c>
      <c r="D10" s="10">
        <v>69.97020669231294</v>
      </c>
      <c r="E10" s="10">
        <v>82.31111811688424</v>
      </c>
      <c r="F10" s="10">
        <v>96.83937330417545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4.467482552484048</v>
      </c>
      <c r="D11" s="10">
        <v>9.977731658920167</v>
      </c>
      <c r="E11" s="10">
        <v>16.31905687986809</v>
      </c>
      <c r="F11" s="10">
        <v>34.94925311001089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0.00042575793021172934</v>
      </c>
      <c r="C12" s="10">
        <v>1.9433305206315472</v>
      </c>
      <c r="D12" s="10">
        <v>7.205949069279914</v>
      </c>
      <c r="E12" s="10">
        <v>13.135297841328486</v>
      </c>
      <c r="F12" s="10">
        <v>27.350767936448918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10.62534973973678</v>
      </c>
      <c r="C13" s="10">
        <v>32.69581499887943</v>
      </c>
      <c r="D13" s="10">
        <v>45.56933710537267</v>
      </c>
      <c r="E13" s="10">
        <v>55.957562913471634</v>
      </c>
      <c r="F13" s="10">
        <v>79.55735248431166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-16.834540899272334</v>
      </c>
      <c r="C14" s="10">
        <v>18.754809504195425</v>
      </c>
      <c r="D14" s="10">
        <v>29.932904778630853</v>
      </c>
      <c r="E14" s="10">
        <v>43.32000474420511</v>
      </c>
      <c r="F14" s="10">
        <v>74.38990218278124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1.6854125910220734</v>
      </c>
      <c r="D15" s="10">
        <v>7.216856381020175</v>
      </c>
      <c r="E15" s="10">
        <v>18.953385007461932</v>
      </c>
      <c r="F15" s="10">
        <v>45.726230827279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19.577884582107412</v>
      </c>
      <c r="C16" s="10">
        <v>39.894893815553154</v>
      </c>
      <c r="D16" s="10">
        <v>54.698391581052384</v>
      </c>
      <c r="E16" s="10">
        <v>69.69627546993264</v>
      </c>
      <c r="F16" s="10">
        <v>101.3004856249778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-42.631902481685714</v>
      </c>
      <c r="C17" s="10">
        <v>-0.8759945629769352</v>
      </c>
      <c r="D17" s="10">
        <v>9.06139594255307</v>
      </c>
      <c r="E17" s="10">
        <v>25.103447519937493</v>
      </c>
      <c r="F17" s="10">
        <v>62.688326423217845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25.610097817218787</v>
      </c>
      <c r="C20" s="10">
        <v>56.67999525579489</v>
      </c>
      <c r="D20" s="10">
        <v>70.06709522136916</v>
      </c>
      <c r="E20" s="10">
        <v>81.24519049580458</v>
      </c>
      <c r="F20" s="10">
        <v>116.83454089927234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27.038603885510952</v>
      </c>
      <c r="C21" s="10">
        <v>73.58809890271566</v>
      </c>
      <c r="D21" s="10">
        <v>96.78180074404654</v>
      </c>
      <c r="E21" s="10">
        <v>121.27999150058073</v>
      </c>
      <c r="F21" s="10">
        <v>314.85327361718174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-94.01404488739858</v>
      </c>
      <c r="C22" s="10">
        <v>2.894372221755885</v>
      </c>
      <c r="D22" s="10">
        <v>14.382372940320721</v>
      </c>
      <c r="E22" s="10">
        <v>32.97207014176161</v>
      </c>
      <c r="F22" s="10">
        <v>81.7875793029094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50.205103872019244</v>
      </c>
      <c r="C23" s="10">
        <v>87.30504451980524</v>
      </c>
      <c r="D23" s="10">
        <v>132.5090574092238</v>
      </c>
      <c r="E23" s="10">
        <v>176.07251655086526</v>
      </c>
      <c r="F23" s="10">
        <v>328.78936295897955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8.321143332016696</v>
      </c>
      <c r="D9" s="10">
        <v>23.623981032384382</v>
      </c>
      <c r="E9" s="10">
        <v>39.529641762569526</v>
      </c>
      <c r="F9" s="10">
        <v>84.25278454199749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15.74721545800258</v>
      </c>
      <c r="C10" s="10">
        <v>60.470358237430474</v>
      </c>
      <c r="D10" s="10">
        <v>76.37601896761562</v>
      </c>
      <c r="E10" s="10">
        <v>91.6788566679833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7.262081706958289</v>
      </c>
      <c r="E11" s="10">
        <v>17.903895686987504</v>
      </c>
      <c r="F11" s="10">
        <v>54.15979134324892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0.039019819227552356</v>
      </c>
      <c r="C12" s="10">
        <v>1.7304327374634196</v>
      </c>
      <c r="D12" s="10">
        <v>7.604381555765621</v>
      </c>
      <c r="E12" s="10">
        <v>21.03093852920974</v>
      </c>
      <c r="F12" s="10">
        <v>80.50749194573973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0.47008283738577633</v>
      </c>
      <c r="C13" s="10">
        <v>28.284332789886392</v>
      </c>
      <c r="D13" s="10">
        <v>44.667888308615176</v>
      </c>
      <c r="E13" s="10">
        <v>58.774484945572226</v>
      </c>
      <c r="F13" s="10">
        <v>75.24595519795808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-19.310139954638746</v>
      </c>
      <c r="C14" s="10">
        <v>17.29066485574647</v>
      </c>
      <c r="D14" s="10">
        <v>32.39143075317179</v>
      </c>
      <c r="E14" s="10">
        <v>55.47068003571882</v>
      </c>
      <c r="F14" s="10">
        <v>96.70559410703859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2.9272006119953105</v>
      </c>
      <c r="E15" s="10">
        <v>12.496729248944131</v>
      </c>
      <c r="F15" s="10">
        <v>32.434831297207275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3.2944058929614237</v>
      </c>
      <c r="C16" s="10">
        <v>30.201478982049217</v>
      </c>
      <c r="D16" s="10">
        <v>55.2382746655781</v>
      </c>
      <c r="E16" s="10">
        <v>74.59085871911232</v>
      </c>
      <c r="F16" s="10">
        <v>119.31013995463881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-69.91549941144775</v>
      </c>
      <c r="C17" s="10">
        <v>-4.927485429591673</v>
      </c>
      <c r="D17" s="10">
        <v>13.5363757690051</v>
      </c>
      <c r="E17" s="10">
        <v>43.56105747179307</v>
      </c>
      <c r="F17" s="10">
        <v>83.60855501446582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3.2944058929614237</v>
      </c>
      <c r="C20" s="10">
        <v>44.52931996428118</v>
      </c>
      <c r="D20" s="10">
        <v>67.60856924682821</v>
      </c>
      <c r="E20" s="10">
        <v>82.70933514425354</v>
      </c>
      <c r="F20" s="10">
        <v>119.31013995463881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1.1307288907902555</v>
      </c>
      <c r="C21" s="10">
        <v>59.0447516375354</v>
      </c>
      <c r="D21" s="10">
        <v>95.47621345684576</v>
      </c>
      <c r="E21" s="10">
        <v>167.54002280564384</v>
      </c>
      <c r="F21" s="10">
        <v>890.4838509435752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-111.06077078511532</v>
      </c>
      <c r="C22" s="10">
        <v>1.4585533852915238</v>
      </c>
      <c r="D22" s="10">
        <v>11.058439166612532</v>
      </c>
      <c r="E22" s="10">
        <v>37.01927174962897</v>
      </c>
      <c r="F22" s="10">
        <v>89.80798237122129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18.841463599561475</v>
      </c>
      <c r="C23" s="10">
        <v>90.5550563112771</v>
      </c>
      <c r="D23" s="10">
        <v>116.95610127889395</v>
      </c>
      <c r="E23" s="10">
        <v>154.8640483468282</v>
      </c>
      <c r="F23" s="10">
        <v>262.8486729140966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0.27514439813729147</v>
      </c>
      <c r="C9" s="10">
        <v>17.415204770112425</v>
      </c>
      <c r="D9" s="10">
        <v>28.96005896152001</v>
      </c>
      <c r="E9" s="10">
        <v>43.00146076785753</v>
      </c>
      <c r="F9" s="10">
        <v>74.12249250988815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25.877507490111856</v>
      </c>
      <c r="C10" s="10">
        <v>56.99853923214248</v>
      </c>
      <c r="D10" s="10">
        <v>71.03994103847998</v>
      </c>
      <c r="E10" s="10">
        <v>82.58479522988758</v>
      </c>
      <c r="F10" s="10">
        <v>99.72485560186273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6.193182076322594</v>
      </c>
      <c r="D11" s="10">
        <v>16.776319516028448</v>
      </c>
      <c r="E11" s="10">
        <v>27.643120699753922</v>
      </c>
      <c r="F11" s="10">
        <v>43.11564715573382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0.056324468758448445</v>
      </c>
      <c r="C12" s="10">
        <v>3.865683214254105</v>
      </c>
      <c r="D12" s="10">
        <v>8.944690192099058</v>
      </c>
      <c r="E12" s="10">
        <v>18.12472326828605</v>
      </c>
      <c r="F12" s="10">
        <v>37.44308092384883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3.7160215808943824</v>
      </c>
      <c r="C13" s="10">
        <v>24.785888615721237</v>
      </c>
      <c r="D13" s="10">
        <v>34.358479383397295</v>
      </c>
      <c r="E13" s="10">
        <v>45.58406324191807</v>
      </c>
      <c r="F13" s="10">
        <v>75.75342075742114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-9.861738291820116</v>
      </c>
      <c r="C14" s="10">
        <v>16.732276332763053</v>
      </c>
      <c r="D14" s="10">
        <v>26.619849049410742</v>
      </c>
      <c r="E14" s="10">
        <v>38.30575643100968</v>
      </c>
      <c r="F14" s="10">
        <v>85.12684133511696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2.7545773637484996</v>
      </c>
      <c r="D15" s="10">
        <v>9.972897296852892</v>
      </c>
      <c r="E15" s="10">
        <v>17.399174865330096</v>
      </c>
      <c r="F15" s="10">
        <v>53.14088803292296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4.99941335028565</v>
      </c>
      <c r="C16" s="10">
        <v>42.63115681484801</v>
      </c>
      <c r="D16" s="10">
        <v>58.88330315917648</v>
      </c>
      <c r="E16" s="10">
        <v>69.82224784708923</v>
      </c>
      <c r="F16" s="10">
        <v>98.83000190223932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-38.53765907067608</v>
      </c>
      <c r="C17" s="10">
        <v>-1.793778819773098</v>
      </c>
      <c r="D17" s="10">
        <v>10.680692793612032</v>
      </c>
      <c r="E17" s="10">
        <v>22.114547135099585</v>
      </c>
      <c r="F17" s="10">
        <v>63.922918690776704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14.873158664883022</v>
      </c>
      <c r="C20" s="10">
        <v>61.694243568990316</v>
      </c>
      <c r="D20" s="10">
        <v>73.38015095058925</v>
      </c>
      <c r="E20" s="10">
        <v>83.26772366723694</v>
      </c>
      <c r="F20" s="10">
        <v>109.86173829182013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13.91899129379787</v>
      </c>
      <c r="C21" s="10">
        <v>64.43152182724987</v>
      </c>
      <c r="D21" s="10">
        <v>83.73010090367328</v>
      </c>
      <c r="E21" s="10">
        <v>101.68362842679768</v>
      </c>
      <c r="F21" s="10">
        <v>537.0242987275666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-22.933522843186182</v>
      </c>
      <c r="C22" s="10">
        <v>4.51282143994751</v>
      </c>
      <c r="D22" s="10">
        <v>16.673272059213208</v>
      </c>
      <c r="E22" s="10">
        <v>36.408566336718145</v>
      </c>
      <c r="F22" s="10">
        <v>106.42022971459185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55.35344012756738</v>
      </c>
      <c r="C23" s="10">
        <v>115.62374777996658</v>
      </c>
      <c r="D23" s="10">
        <v>150.1629365531091</v>
      </c>
      <c r="E23" s="10">
        <v>223.80703829142914</v>
      </c>
      <c r="F23" s="10">
        <v>444.5472727624406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0.6014968938502979</v>
      </c>
      <c r="C9" s="10">
        <v>24.904188140179418</v>
      </c>
      <c r="D9" s="10">
        <v>38.14727388050885</v>
      </c>
      <c r="E9" s="10">
        <v>54.09858386990156</v>
      </c>
      <c r="F9" s="10">
        <v>88.01853159308317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11.981468406916838</v>
      </c>
      <c r="C10" s="10">
        <v>45.90141613009844</v>
      </c>
      <c r="D10" s="10">
        <v>61.85272611949115</v>
      </c>
      <c r="E10" s="10">
        <v>75.09581185982057</v>
      </c>
      <c r="F10" s="10">
        <v>99.3985031061497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3.3575768020231918</v>
      </c>
      <c r="D11" s="10">
        <v>7.465511989207539</v>
      </c>
      <c r="E11" s="10">
        <v>13.857837711656169</v>
      </c>
      <c r="F11" s="10">
        <v>31.47357984899227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-0.2699079319721781</v>
      </c>
      <c r="C12" s="10">
        <v>1.3893786551872551</v>
      </c>
      <c r="D12" s="10">
        <v>7.9051144000316125</v>
      </c>
      <c r="E12" s="10">
        <v>11.922743461231773</v>
      </c>
      <c r="F12" s="10">
        <v>32.424964179129205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2.3860832251577677</v>
      </c>
      <c r="C13" s="10">
        <v>23.502193807776035</v>
      </c>
      <c r="D13" s="10">
        <v>40.87151562604653</v>
      </c>
      <c r="E13" s="10">
        <v>51.27310135529713</v>
      </c>
      <c r="F13" s="10">
        <v>94.02651652503893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-8.617580947348364</v>
      </c>
      <c r="C14" s="10">
        <v>22.58347671941687</v>
      </c>
      <c r="D14" s="10">
        <v>36.02467665885867</v>
      </c>
      <c r="E14" s="10">
        <v>48.10618891950036</v>
      </c>
      <c r="F14" s="10">
        <v>80.83953126621071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0.47711241245378566</v>
      </c>
      <c r="D15" s="10">
        <v>4.491541748151349</v>
      </c>
      <c r="E15" s="10">
        <v>9.87575757511324</v>
      </c>
      <c r="F15" s="10">
        <v>43.24358886187262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12.486116460266604</v>
      </c>
      <c r="C16" s="10">
        <v>41.290356418469464</v>
      </c>
      <c r="D16" s="10">
        <v>56.30429363845645</v>
      </c>
      <c r="E16" s="10">
        <v>66.78724611959669</v>
      </c>
      <c r="F16" s="10">
        <v>106.2688080305473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-84.99304992121563</v>
      </c>
      <c r="C17" s="10">
        <v>-8.073956787260352</v>
      </c>
      <c r="D17" s="10">
        <v>5.73224940874071</v>
      </c>
      <c r="E17" s="10">
        <v>18.04778102752429</v>
      </c>
      <c r="F17" s="10">
        <v>59.944692788595795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19.160468733789276</v>
      </c>
      <c r="C20" s="10">
        <v>51.89381108049963</v>
      </c>
      <c r="D20" s="10">
        <v>63.97532334114134</v>
      </c>
      <c r="E20" s="10">
        <v>77.41652328058312</v>
      </c>
      <c r="F20" s="10">
        <v>108.61758094734837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5.503659832950565</v>
      </c>
      <c r="C21" s="10">
        <v>59.05925789092424</v>
      </c>
      <c r="D21" s="10">
        <v>86.9305316452513</v>
      </c>
      <c r="E21" s="10">
        <v>110.81401694312146</v>
      </c>
      <c r="F21" s="10">
        <v>356.3743371302212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-61.33017297473695</v>
      </c>
      <c r="C22" s="10">
        <v>-11.61825590464227</v>
      </c>
      <c r="D22" s="10">
        <v>4.895640989449698</v>
      </c>
      <c r="E22" s="10">
        <v>21.62390880019835</v>
      </c>
      <c r="F22" s="10">
        <v>79.94464591499114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31.58704376296186</v>
      </c>
      <c r="C23" s="10">
        <v>90.22024766553722</v>
      </c>
      <c r="D23" s="10">
        <v>118.13813972279712</v>
      </c>
      <c r="E23" s="10">
        <v>192.38747673155913</v>
      </c>
      <c r="F23" s="10">
        <v>303.4510601171954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8.443221301042687</v>
      </c>
      <c r="C9" s="10">
        <v>32.86910848389641</v>
      </c>
      <c r="D9" s="10">
        <v>45.05305677858745</v>
      </c>
      <c r="E9" s="10">
        <v>56.87300805757671</v>
      </c>
      <c r="F9" s="10">
        <v>81.4994396352269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18.5005603647731</v>
      </c>
      <c r="C10" s="10">
        <v>43.12699194242329</v>
      </c>
      <c r="D10" s="10">
        <v>54.94694322141255</v>
      </c>
      <c r="E10" s="10">
        <v>67.13089151610359</v>
      </c>
      <c r="F10" s="10">
        <v>91.55677869895732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7.499758795524561</v>
      </c>
      <c r="D11" s="10">
        <v>13.733928320691676</v>
      </c>
      <c r="E11" s="10">
        <v>19.995310932159985</v>
      </c>
      <c r="F11" s="10">
        <v>38.75996661771134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0.05577173365121949</v>
      </c>
      <c r="C12" s="10">
        <v>4.265430891579554</v>
      </c>
      <c r="D12" s="10">
        <v>8.008159238451292</v>
      </c>
      <c r="E12" s="10">
        <v>12.048471189308346</v>
      </c>
      <c r="F12" s="10">
        <v>29.088478196881937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1.4017276691335374</v>
      </c>
      <c r="C13" s="10">
        <v>17.950484866391882</v>
      </c>
      <c r="D13" s="10">
        <v>27.60239869809974</v>
      </c>
      <c r="E13" s="10">
        <v>38.27289207139885</v>
      </c>
      <c r="F13" s="10">
        <v>61.73461692688283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-29.787080255644934</v>
      </c>
      <c r="C14" s="10">
        <v>8.360472537396056</v>
      </c>
      <c r="D14" s="10">
        <v>20.218735602439697</v>
      </c>
      <c r="E14" s="10">
        <v>33.43692737048008</v>
      </c>
      <c r="F14" s="10">
        <v>76.02233788175911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4.791510067655128</v>
      </c>
      <c r="D15" s="10">
        <v>12.763938154507585</v>
      </c>
      <c r="E15" s="10">
        <v>22.81512154586163</v>
      </c>
      <c r="F15" s="10">
        <v>51.4204005016002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13.580154604029076</v>
      </c>
      <c r="C16" s="10">
        <v>47.38147613761934</v>
      </c>
      <c r="D16" s="10">
        <v>61.82099160646248</v>
      </c>
      <c r="E16" s="10">
        <v>76.23908758207965</v>
      </c>
      <c r="F16" s="10">
        <v>105.5110336165888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-61.576006393219636</v>
      </c>
      <c r="C17" s="10">
        <v>-22.447627914540703</v>
      </c>
      <c r="D17" s="10">
        <v>-6.78583563520086</v>
      </c>
      <c r="E17" s="10">
        <v>7.905808264268316</v>
      </c>
      <c r="F17" s="10">
        <v>50.265876022514036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23.9776621182409</v>
      </c>
      <c r="C20" s="10">
        <v>66.56307262951994</v>
      </c>
      <c r="D20" s="10">
        <v>79.7812643975603</v>
      </c>
      <c r="E20" s="10">
        <v>91.63952746260395</v>
      </c>
      <c r="F20" s="10">
        <v>129.78708025564498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10.201472097223867</v>
      </c>
      <c r="C21" s="10">
        <v>41.895122921062274</v>
      </c>
      <c r="D21" s="10">
        <v>62.044850263004655</v>
      </c>
      <c r="E21" s="10">
        <v>86.06358339039915</v>
      </c>
      <c r="F21" s="10">
        <v>320.4828575067395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-58.90787829656141</v>
      </c>
      <c r="C22" s="10">
        <v>2.0143994954644873</v>
      </c>
      <c r="D22" s="10">
        <v>16.944354703424153</v>
      </c>
      <c r="E22" s="10">
        <v>32.73432039957427</v>
      </c>
      <c r="F22" s="10">
        <v>119.7822339426892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60.54388212064187</v>
      </c>
      <c r="C23" s="10">
        <v>117.00684416003322</v>
      </c>
      <c r="D23" s="10">
        <v>150.75004559479066</v>
      </c>
      <c r="E23" s="10">
        <v>195.7231699504506</v>
      </c>
      <c r="F23" s="10">
        <v>437.63065768128854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2.9292830742454257</v>
      </c>
      <c r="C9" s="10">
        <v>29.176201459292244</v>
      </c>
      <c r="D9" s="10">
        <v>37.21656151669384</v>
      </c>
      <c r="E9" s="10">
        <v>54.5111815959728</v>
      </c>
      <c r="F9" s="10">
        <v>79.39991228810845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20.60008771189155</v>
      </c>
      <c r="C10" s="10">
        <v>45.488818404027185</v>
      </c>
      <c r="D10" s="10">
        <v>62.78343848330616</v>
      </c>
      <c r="E10" s="10">
        <v>70.82379854070776</v>
      </c>
      <c r="F10" s="10">
        <v>97.07071692575458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9.490530019288887</v>
      </c>
      <c r="D11" s="10">
        <v>16.42665484025893</v>
      </c>
      <c r="E11" s="10">
        <v>21.058258136693425</v>
      </c>
      <c r="F11" s="10">
        <v>52.759185520178676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0.011728203103791223</v>
      </c>
      <c r="C12" s="10">
        <v>3.1679356746492355</v>
      </c>
      <c r="D12" s="10">
        <v>5.783655664689126</v>
      </c>
      <c r="E12" s="10">
        <v>8.777253635885424</v>
      </c>
      <c r="F12" s="10">
        <v>22.872456812251805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5.231547565999918</v>
      </c>
      <c r="C13" s="10">
        <v>16.45472384705202</v>
      </c>
      <c r="D13" s="10">
        <v>34.900694027448914</v>
      </c>
      <c r="E13" s="10">
        <v>40.5731279783581</v>
      </c>
      <c r="F13" s="10">
        <v>65.54009437897463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-22.354657612356746</v>
      </c>
      <c r="C14" s="10">
        <v>17.406814985212417</v>
      </c>
      <c r="D14" s="10">
        <v>36.71311530613201</v>
      </c>
      <c r="E14" s="10">
        <v>41.23055237649512</v>
      </c>
      <c r="F14" s="10">
        <v>86.89155229973242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1.0373965866160455</v>
      </c>
      <c r="D15" s="10">
        <v>7.8989068138013545</v>
      </c>
      <c r="E15" s="10">
        <v>10.746279407939198</v>
      </c>
      <c r="F15" s="10">
        <v>60.40287925264091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10.654889603027982</v>
      </c>
      <c r="C16" s="10">
        <v>28.055514666654243</v>
      </c>
      <c r="D16" s="10">
        <v>54.071818044417206</v>
      </c>
      <c r="E16" s="10">
        <v>70.93726571468486</v>
      </c>
      <c r="F16" s="10">
        <v>112.6063159699647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-63.609672500088806</v>
      </c>
      <c r="C17" s="10">
        <v>-7.702904936271517</v>
      </c>
      <c r="D17" s="10">
        <v>8.711620438888952</v>
      </c>
      <c r="E17" s="10">
        <v>19.037077467827984</v>
      </c>
      <c r="F17" s="10">
        <v>55.83448142405579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13.10844770026762</v>
      </c>
      <c r="C20" s="10">
        <v>58.76944762350488</v>
      </c>
      <c r="D20" s="10">
        <v>63.28688469386799</v>
      </c>
      <c r="E20" s="10">
        <v>82.59318501478757</v>
      </c>
      <c r="F20" s="10">
        <v>122.35465761235685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13.646901727502403</v>
      </c>
      <c r="C21" s="10">
        <v>49.9108851187672</v>
      </c>
      <c r="D21" s="10">
        <v>85.7318753457994</v>
      </c>
      <c r="E21" s="10">
        <v>101.07045151230305</v>
      </c>
      <c r="F21" s="10">
        <v>349.77164901185796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-87.63490350156486</v>
      </c>
      <c r="C22" s="10">
        <v>1.7037385535685883</v>
      </c>
      <c r="D22" s="10">
        <v>12.411684530255762</v>
      </c>
      <c r="E22" s="10">
        <v>24.99635486191964</v>
      </c>
      <c r="F22" s="10">
        <v>167.32487804987295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5.351561165749617</v>
      </c>
      <c r="C23" s="10">
        <v>60.760671747915296</v>
      </c>
      <c r="D23" s="10">
        <v>89.82674616919154</v>
      </c>
      <c r="E23" s="10">
        <v>162.2195885495318</v>
      </c>
      <c r="F23" s="10">
        <v>388.39106246661794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3.500549250618992</v>
      </c>
      <c r="C9" s="10">
        <v>17.869518667326712</v>
      </c>
      <c r="D9" s="10">
        <v>29.484506656853586</v>
      </c>
      <c r="E9" s="10">
        <v>42.100617688832365</v>
      </c>
      <c r="F9" s="10">
        <v>77.38553411714277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22.614465882857207</v>
      </c>
      <c r="C10" s="10">
        <v>57.89938231116763</v>
      </c>
      <c r="D10" s="10">
        <v>70.51549334314642</v>
      </c>
      <c r="E10" s="10">
        <v>82.1304813326733</v>
      </c>
      <c r="F10" s="10">
        <v>96.499450749381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10.67897582570803</v>
      </c>
      <c r="D11" s="10">
        <v>24.950373769187724</v>
      </c>
      <c r="E11" s="10">
        <v>40.41831090260358</v>
      </c>
      <c r="F11" s="10">
        <v>66.48108629451981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0.006853047986116188</v>
      </c>
      <c r="C12" s="10">
        <v>4.2285222465655785</v>
      </c>
      <c r="D12" s="10">
        <v>8.562887445127451</v>
      </c>
      <c r="E12" s="10">
        <v>13.00498194164581</v>
      </c>
      <c r="F12" s="10">
        <v>34.82917980309353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0.802645148519634</v>
      </c>
      <c r="C13" s="10">
        <v>17.55009109341455</v>
      </c>
      <c r="D13" s="10">
        <v>25.921883888259234</v>
      </c>
      <c r="E13" s="10">
        <v>37.625133119345314</v>
      </c>
      <c r="F13" s="10">
        <v>55.196109465151906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-78.13028563175767</v>
      </c>
      <c r="C14" s="10">
        <v>2.1891223994378803</v>
      </c>
      <c r="D14" s="10">
        <v>16.824188536975317</v>
      </c>
      <c r="E14" s="10">
        <v>30.725442569280716</v>
      </c>
      <c r="F14" s="10">
        <v>66.62856592655413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1.433438211783905</v>
      </c>
      <c r="D15" s="10">
        <v>8.031407707993099</v>
      </c>
      <c r="E15" s="10">
        <v>15.120477665783383</v>
      </c>
      <c r="F15" s="10">
        <v>43.508184365572106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15.187630162631084</v>
      </c>
      <c r="C16" s="10">
        <v>54.97387019677672</v>
      </c>
      <c r="D16" s="10">
        <v>71.14526249586251</v>
      </c>
      <c r="E16" s="10">
        <v>87.02161147555336</v>
      </c>
      <c r="F16" s="10">
        <v>148.83164476442886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-92.42602680881458</v>
      </c>
      <c r="C17" s="10">
        <v>-17.79079168861654</v>
      </c>
      <c r="D17" s="10">
        <v>-2.035398446681598</v>
      </c>
      <c r="E17" s="10">
        <v>11.643915866597588</v>
      </c>
      <c r="F17" s="10">
        <v>51.29508351975097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33.371434073445855</v>
      </c>
      <c r="C20" s="10">
        <v>69.27455743071927</v>
      </c>
      <c r="D20" s="10">
        <v>83.1758114630247</v>
      </c>
      <c r="E20" s="10">
        <v>97.81087760056212</v>
      </c>
      <c r="F20" s="10">
        <v>178.1302856317577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3.35041243463729</v>
      </c>
      <c r="C21" s="10">
        <v>32.68328619518299</v>
      </c>
      <c r="D21" s="10">
        <v>55.44495382239971</v>
      </c>
      <c r="E21" s="10">
        <v>80.2294482131535</v>
      </c>
      <c r="F21" s="10">
        <v>186.7749488121967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-121.06427168244086</v>
      </c>
      <c r="C22" s="10">
        <v>4.143461054417012</v>
      </c>
      <c r="D22" s="10">
        <v>23.726792709930294</v>
      </c>
      <c r="E22" s="10">
        <v>43.684255381934</v>
      </c>
      <c r="F22" s="10">
        <v>158.6774984421075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53.75974096175501</v>
      </c>
      <c r="C23" s="10">
        <v>100.5371779400097</v>
      </c>
      <c r="D23" s="10">
        <v>128.66361305437928</v>
      </c>
      <c r="E23" s="10">
        <v>166.32670947136057</v>
      </c>
      <c r="F23" s="10">
        <v>462.14234496562835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39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1.2605072098803318</v>
      </c>
      <c r="C9" s="10">
        <v>10.221138220909946</v>
      </c>
      <c r="D9" s="10">
        <v>17.36408947612947</v>
      </c>
      <c r="E9" s="10">
        <v>26.39868937538599</v>
      </c>
      <c r="F9" s="10">
        <v>62.23363312665745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37.766366873342534</v>
      </c>
      <c r="C10" s="10">
        <v>73.601310624614</v>
      </c>
      <c r="D10" s="10">
        <v>82.63591052387052</v>
      </c>
      <c r="E10" s="10">
        <v>89.77886177909005</v>
      </c>
      <c r="F10" s="10">
        <v>98.73949279011967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20.243321083079966</v>
      </c>
      <c r="D11" s="10">
        <v>32.76104456424213</v>
      </c>
      <c r="E11" s="10">
        <v>46.4863719406174</v>
      </c>
      <c r="F11" s="10">
        <v>70.43247946768759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0.029924339497869448</v>
      </c>
      <c r="C12" s="10">
        <v>5.4479760098873715</v>
      </c>
      <c r="D12" s="10">
        <v>11.286744668202502</v>
      </c>
      <c r="E12" s="10">
        <v>18.689015118035417</v>
      </c>
      <c r="F12" s="10">
        <v>41.06712639592352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2.148946299282696</v>
      </c>
      <c r="C13" s="10">
        <v>17.277483022456018</v>
      </c>
      <c r="D13" s="10">
        <v>27.54255856006487</v>
      </c>
      <c r="E13" s="10">
        <v>39.74558937223449</v>
      </c>
      <c r="F13" s="10">
        <v>65.78811529841923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-53.11321447294412</v>
      </c>
      <c r="C14" s="10">
        <v>-0.40045646074736435</v>
      </c>
      <c r="D14" s="10">
        <v>13.913616101614553</v>
      </c>
      <c r="E14" s="10">
        <v>27.64888835493334</v>
      </c>
      <c r="F14" s="10">
        <v>68.65649934833989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1.1796683866464046</v>
      </c>
      <c r="D15" s="10">
        <v>5.942167677493016</v>
      </c>
      <c r="E15" s="10">
        <v>12.574159380748045</v>
      </c>
      <c r="F15" s="10">
        <v>36.239274189186354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19.64879999355359</v>
      </c>
      <c r="C16" s="10">
        <v>61.539259584651774</v>
      </c>
      <c r="D16" s="10">
        <v>74.89646539197886</v>
      </c>
      <c r="E16" s="10">
        <v>91.26027845311873</v>
      </c>
      <c r="F16" s="10">
        <v>139.86412893497936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-67.9729951792784</v>
      </c>
      <c r="C17" s="10">
        <v>-10.889458881062984</v>
      </c>
      <c r="D17" s="10">
        <v>4.008021521785187</v>
      </c>
      <c r="E17" s="10">
        <v>18.161397673926032</v>
      </c>
      <c r="F17" s="10">
        <v>61.138935898350425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31.343500651660108</v>
      </c>
      <c r="C20" s="10">
        <v>72.35111164506665</v>
      </c>
      <c r="D20" s="10">
        <v>86.08638389838544</v>
      </c>
      <c r="E20" s="10">
        <v>100.40045646074735</v>
      </c>
      <c r="F20" s="10">
        <v>153.1132144729441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7.116033814902723</v>
      </c>
      <c r="C21" s="10">
        <v>34.923102001501235</v>
      </c>
      <c r="D21" s="10">
        <v>56.8781597087964</v>
      </c>
      <c r="E21" s="10">
        <v>80.4753698110333</v>
      </c>
      <c r="F21" s="10">
        <v>213.59183069245364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-69.92574717481499</v>
      </c>
      <c r="C22" s="10">
        <v>3.931495136060784</v>
      </c>
      <c r="D22" s="10">
        <v>20.701985892744084</v>
      </c>
      <c r="E22" s="10">
        <v>43.915342565564615</v>
      </c>
      <c r="F22" s="10">
        <v>163.860430526183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55.17328033915307</v>
      </c>
      <c r="C23" s="10">
        <v>114.57904890965081</v>
      </c>
      <c r="D23" s="10">
        <v>153.5630063680303</v>
      </c>
      <c r="E23" s="10">
        <v>202.05889609567143</v>
      </c>
      <c r="F23" s="10">
        <v>395.05761534984833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41.836363329556626</v>
      </c>
      <c r="C9" s="10">
        <v>64.76054108778011</v>
      </c>
      <c r="D9" s="10">
        <v>73.40259036794512</v>
      </c>
      <c r="E9" s="10">
        <v>80.52446356469684</v>
      </c>
      <c r="F9" s="10">
        <v>88.59160182733916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11.40839817266082</v>
      </c>
      <c r="C10" s="10">
        <v>19.47553643530317</v>
      </c>
      <c r="D10" s="10">
        <v>26.597409632054898</v>
      </c>
      <c r="E10" s="10">
        <v>35.23945891221988</v>
      </c>
      <c r="F10" s="10">
        <v>58.16363667044335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3.0234349282833155</v>
      </c>
      <c r="D11" s="10">
        <v>5.971311200379506</v>
      </c>
      <c r="E11" s="10">
        <v>10.00400387927762</v>
      </c>
      <c r="F11" s="10">
        <v>19.476701584822127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1.4415583546835593</v>
      </c>
      <c r="C12" s="10">
        <v>4.370146807918133</v>
      </c>
      <c r="D12" s="10">
        <v>6.569915896795144</v>
      </c>
      <c r="E12" s="10">
        <v>9.445090258938711</v>
      </c>
      <c r="F12" s="10">
        <v>17.215279683882894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3.6236775987988863</v>
      </c>
      <c r="C13" s="10">
        <v>7.590119547211025</v>
      </c>
      <c r="D13" s="10">
        <v>11.136998262119157</v>
      </c>
      <c r="E13" s="10">
        <v>16.588157150122125</v>
      </c>
      <c r="F13" s="10">
        <v>29.87374341794597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14.707457967840101</v>
      </c>
      <c r="C14" s="10">
        <v>33.68444002539621</v>
      </c>
      <c r="D14" s="10">
        <v>45.019913083767065</v>
      </c>
      <c r="E14" s="10">
        <v>56.418113409158124</v>
      </c>
      <c r="F14" s="10">
        <v>80.04146398395841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3.79415736560104</v>
      </c>
      <c r="D15" s="10">
        <v>8.760426961941501</v>
      </c>
      <c r="E15" s="10">
        <v>15.885362738103757</v>
      </c>
      <c r="F15" s="10">
        <v>32.12761945914949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11.986763241588877</v>
      </c>
      <c r="C16" s="10">
        <v>32.14285368154979</v>
      </c>
      <c r="D16" s="10">
        <v>42.62463202463757</v>
      </c>
      <c r="E16" s="10">
        <v>53.14551960668158</v>
      </c>
      <c r="F16" s="10">
        <v>72.12251807209253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-42.451690717837835</v>
      </c>
      <c r="C17" s="10">
        <v>-25.500322190452763</v>
      </c>
      <c r="D17" s="10">
        <v>-14.803635304870195</v>
      </c>
      <c r="E17" s="10">
        <v>-4.043969528141992</v>
      </c>
      <c r="F17" s="10">
        <v>19.544854670112215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19.9585360160416</v>
      </c>
      <c r="C20" s="10">
        <v>43.581886590841904</v>
      </c>
      <c r="D20" s="10">
        <v>54.98008691623293</v>
      </c>
      <c r="E20" s="10">
        <v>66.31555997460379</v>
      </c>
      <c r="F20" s="10">
        <v>85.29254203215987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17.843700448161943</v>
      </c>
      <c r="C21" s="10">
        <v>32.31844651558525</v>
      </c>
      <c r="D21" s="10">
        <v>45.680731892414585</v>
      </c>
      <c r="E21" s="10">
        <v>65.05690844164509</v>
      </c>
      <c r="F21" s="10">
        <v>165.78327715961032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-10.914711279741764</v>
      </c>
      <c r="C22" s="10">
        <v>-2.723762854317304</v>
      </c>
      <c r="D22" s="10">
        <v>0.4688846318714235</v>
      </c>
      <c r="E22" s="10">
        <v>3.8948926579460363</v>
      </c>
      <c r="F22" s="10">
        <v>15.87273108757928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6.543110422930868</v>
      </c>
      <c r="C23" s="10">
        <v>12.325781391911256</v>
      </c>
      <c r="D23" s="10">
        <v>18.137314439607362</v>
      </c>
      <c r="E23" s="10">
        <v>26.263329129091883</v>
      </c>
      <c r="F23" s="10">
        <v>73.4009528099011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0.4013511357942309</v>
      </c>
      <c r="C9" s="10">
        <v>14.386493466191874</v>
      </c>
      <c r="D9" s="10">
        <v>26.3420520921693</v>
      </c>
      <c r="E9" s="10">
        <v>41.03832342218708</v>
      </c>
      <c r="F9" s="10">
        <v>53.90441813478813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46.09558186521188</v>
      </c>
      <c r="C10" s="10">
        <v>58.961676577812916</v>
      </c>
      <c r="D10" s="10">
        <v>73.65794790783072</v>
      </c>
      <c r="E10" s="10">
        <v>85.61350653380812</v>
      </c>
      <c r="F10" s="10">
        <v>99.59864886420579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12.965657774629854</v>
      </c>
      <c r="D11" s="10">
        <v>26.05520164160362</v>
      </c>
      <c r="E11" s="10">
        <v>35.05149171330937</v>
      </c>
      <c r="F11" s="10">
        <v>66.54793149743604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4.13239020113559</v>
      </c>
      <c r="D12" s="10">
        <v>7.865195567458344</v>
      </c>
      <c r="E12" s="10">
        <v>12.114761022906242</v>
      </c>
      <c r="F12" s="10">
        <v>31.575229733942795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2.242883770184026</v>
      </c>
      <c r="C13" s="10">
        <v>25.74894281615427</v>
      </c>
      <c r="D13" s="10">
        <v>33.69539281154816</v>
      </c>
      <c r="E13" s="10">
        <v>42.33338926938989</v>
      </c>
      <c r="F13" s="10">
        <v>79.28279926287323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-54.40420325029719</v>
      </c>
      <c r="C14" s="10">
        <v>0.050942646035585334</v>
      </c>
      <c r="D14" s="10">
        <v>15.100523671917268</v>
      </c>
      <c r="E14" s="10">
        <v>28.636550788420962</v>
      </c>
      <c r="F14" s="10">
        <v>69.71276031263487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0.0009632143940560406</v>
      </c>
      <c r="D15" s="10">
        <v>2.9130601516202415</v>
      </c>
      <c r="E15" s="10">
        <v>10.555556836311718</v>
      </c>
      <c r="F15" s="10">
        <v>35.50946628426722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28.014516088485895</v>
      </c>
      <c r="C16" s="10">
        <v>61.36328818418533</v>
      </c>
      <c r="D16" s="10">
        <v>77.59888580422029</v>
      </c>
      <c r="E16" s="10">
        <v>91.90803736276013</v>
      </c>
      <c r="F16" s="10">
        <v>151.67667317873622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-77.53397945504216</v>
      </c>
      <c r="C17" s="10">
        <v>-21.990727218641894</v>
      </c>
      <c r="D17" s="10">
        <v>-6.819028729324494</v>
      </c>
      <c r="E17" s="10">
        <v>7.775247161622163</v>
      </c>
      <c r="F17" s="10">
        <v>41.49957364762335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30.287239687365165</v>
      </c>
      <c r="C20" s="10">
        <v>71.36344921157904</v>
      </c>
      <c r="D20" s="10">
        <v>84.89947632808274</v>
      </c>
      <c r="E20" s="10">
        <v>99.9490573539644</v>
      </c>
      <c r="F20" s="10">
        <v>154.4042032502975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2.673168565370219</v>
      </c>
      <c r="C21" s="10">
        <v>41.90778921638352</v>
      </c>
      <c r="D21" s="10">
        <v>55.542341241911544</v>
      </c>
      <c r="E21" s="10">
        <v>74.46214441933732</v>
      </c>
      <c r="F21" s="10">
        <v>157.42367034516118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-180.35538174604955</v>
      </c>
      <c r="C22" s="10">
        <v>-9.376881813234512</v>
      </c>
      <c r="D22" s="10">
        <v>13.671432579553883</v>
      </c>
      <c r="E22" s="10">
        <v>34.00977568960282</v>
      </c>
      <c r="F22" s="10">
        <v>285.57315196175017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42.21554888967178</v>
      </c>
      <c r="C23" s="10">
        <v>120.25337864429588</v>
      </c>
      <c r="D23" s="10">
        <v>156.457182482755</v>
      </c>
      <c r="E23" s="10">
        <v>221.15346609954028</v>
      </c>
      <c r="F23" s="10">
        <v>534.0778538034931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2.4229512252037133</v>
      </c>
      <c r="C9" s="10">
        <v>26.10096535793683</v>
      </c>
      <c r="D9" s="10">
        <v>37.019911778519955</v>
      </c>
      <c r="E9" s="10">
        <v>50.95614833096068</v>
      </c>
      <c r="F9" s="10">
        <v>80.21262599741681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19.78737400258319</v>
      </c>
      <c r="C10" s="10">
        <v>49.043851669039306</v>
      </c>
      <c r="D10" s="10">
        <v>62.98008822148006</v>
      </c>
      <c r="E10" s="10">
        <v>73.89903464206316</v>
      </c>
      <c r="F10" s="10">
        <v>97.57704877479628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2.3443580196758678</v>
      </c>
      <c r="D11" s="10">
        <v>6.988375299977139</v>
      </c>
      <c r="E11" s="10">
        <v>11.542536751768084</v>
      </c>
      <c r="F11" s="10">
        <v>26.869012145694366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-0.08599228083058127</v>
      </c>
      <c r="C12" s="10">
        <v>3.136914774321422</v>
      </c>
      <c r="D12" s="10">
        <v>7.561171579609738</v>
      </c>
      <c r="E12" s="10">
        <v>15.714968161258858</v>
      </c>
      <c r="F12" s="10">
        <v>45.351673566544406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6.0019407818531025</v>
      </c>
      <c r="C13" s="10">
        <v>29.287331264512396</v>
      </c>
      <c r="D13" s="10">
        <v>39.09342275620528</v>
      </c>
      <c r="E13" s="10">
        <v>51.04547113808003</v>
      </c>
      <c r="F13" s="10">
        <v>72.40501011574493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-22.717080584586295</v>
      </c>
      <c r="C14" s="10">
        <v>13.917641833960067</v>
      </c>
      <c r="D14" s="10">
        <v>24.50140251103801</v>
      </c>
      <c r="E14" s="10">
        <v>40.268192041726884</v>
      </c>
      <c r="F14" s="10">
        <v>79.35788192770376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2.2080247812778833</v>
      </c>
      <c r="D15" s="10">
        <v>9.056529753489427</v>
      </c>
      <c r="E15" s="10">
        <v>20.24117498281731</v>
      </c>
      <c r="F15" s="10">
        <v>47.92362908425522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11.331445361941404</v>
      </c>
      <c r="C16" s="10">
        <v>42.4678195510013</v>
      </c>
      <c r="D16" s="10">
        <v>59.11438819579</v>
      </c>
      <c r="E16" s="10">
        <v>74.4683154207428</v>
      </c>
      <c r="F16" s="10">
        <v>106.53102997766293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-63.46347788752144</v>
      </c>
      <c r="C17" s="10">
        <v>-14.052622542487562</v>
      </c>
      <c r="D17" s="10">
        <v>3.261944312243693</v>
      </c>
      <c r="E17" s="10">
        <v>18.263847294399607</v>
      </c>
      <c r="F17" s="10">
        <v>57.86532006592658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20.642118072296213</v>
      </c>
      <c r="C20" s="10">
        <v>59.73180795827313</v>
      </c>
      <c r="D20" s="10">
        <v>75.49859748896202</v>
      </c>
      <c r="E20" s="10">
        <v>86.08235816603992</v>
      </c>
      <c r="F20" s="10">
        <v>122.71708058458627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17.80520262128113</v>
      </c>
      <c r="C21" s="10">
        <v>60.33424518540509</v>
      </c>
      <c r="D21" s="10">
        <v>89.13995250393936</v>
      </c>
      <c r="E21" s="10">
        <v>119.66470129792168</v>
      </c>
      <c r="F21" s="10">
        <v>273.25005181935654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-55.15700984253478</v>
      </c>
      <c r="C22" s="10">
        <v>2.8459529951923925</v>
      </c>
      <c r="D22" s="10">
        <v>15.844597555437293</v>
      </c>
      <c r="E22" s="10">
        <v>28.23592619442404</v>
      </c>
      <c r="F22" s="10">
        <v>84.36472326649164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27.992398867308108</v>
      </c>
      <c r="C23" s="10">
        <v>95.84164321622538</v>
      </c>
      <c r="D23" s="10">
        <v>135.0021275335471</v>
      </c>
      <c r="E23" s="10">
        <v>171.95561357668976</v>
      </c>
      <c r="F23" s="10">
        <v>280.4952399481844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2.424330788779613</v>
      </c>
      <c r="C9" s="10">
        <v>24.210147963073602</v>
      </c>
      <c r="D9" s="10">
        <v>37.132110192576576</v>
      </c>
      <c r="E9" s="10">
        <v>49.63078587233602</v>
      </c>
      <c r="F9" s="10">
        <v>78.05748573238779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21.942514267612207</v>
      </c>
      <c r="C10" s="10">
        <v>50.369214127663966</v>
      </c>
      <c r="D10" s="10">
        <v>62.867889807423424</v>
      </c>
      <c r="E10" s="10">
        <v>75.78985203692639</v>
      </c>
      <c r="F10" s="10">
        <v>97.57566921122039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0.6131891671411323</v>
      </c>
      <c r="D11" s="10">
        <v>3.8638629445609953</v>
      </c>
      <c r="E11" s="10">
        <v>8.012300225444223</v>
      </c>
      <c r="F11" s="10">
        <v>24.13743611351878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3.635293985392602</v>
      </c>
      <c r="D12" s="10">
        <v>9.027567895533444</v>
      </c>
      <c r="E12" s="10">
        <v>15.50630488571237</v>
      </c>
      <c r="F12" s="10">
        <v>36.61539924714082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6.410041400889784</v>
      </c>
      <c r="C13" s="10">
        <v>32.471440712307725</v>
      </c>
      <c r="D13" s="10">
        <v>43.94202161640263</v>
      </c>
      <c r="E13" s="10">
        <v>54.19415661497557</v>
      </c>
      <c r="F13" s="10">
        <v>79.55518542974318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-33.300586705219274</v>
      </c>
      <c r="C14" s="10">
        <v>6.941627806592759</v>
      </c>
      <c r="D14" s="10">
        <v>21.014981478368203</v>
      </c>
      <c r="E14" s="10">
        <v>35.752480660690374</v>
      </c>
      <c r="F14" s="10">
        <v>73.84676886081229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2.8600942476738753</v>
      </c>
      <c r="D15" s="10">
        <v>12.828720587976978</v>
      </c>
      <c r="E15" s="10">
        <v>22.065031009842574</v>
      </c>
      <c r="F15" s="10">
        <v>50.34390967756001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14.219174043988628</v>
      </c>
      <c r="C16" s="10">
        <v>44.98560517270108</v>
      </c>
      <c r="D16" s="10">
        <v>61.721324552991796</v>
      </c>
      <c r="E16" s="10">
        <v>77.18522108056874</v>
      </c>
      <c r="F16" s="10">
        <v>118.30713259597087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-63.356548920560954</v>
      </c>
      <c r="C17" s="10">
        <v>-16.09814628191542</v>
      </c>
      <c r="D17" s="10">
        <v>0.1293155674324917</v>
      </c>
      <c r="E17" s="10">
        <v>14.39157883461825</v>
      </c>
      <c r="F17" s="10">
        <v>56.44639311070499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26.153231139187703</v>
      </c>
      <c r="C20" s="10">
        <v>64.24751933930963</v>
      </c>
      <c r="D20" s="10">
        <v>78.9850185216318</v>
      </c>
      <c r="E20" s="10">
        <v>93.05837219340724</v>
      </c>
      <c r="F20" s="10">
        <v>133.30058670521927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19.368587682224202</v>
      </c>
      <c r="C21" s="10">
        <v>65.54201595408587</v>
      </c>
      <c r="D21" s="10">
        <v>89.3077452437231</v>
      </c>
      <c r="E21" s="10">
        <v>117.35839845167756</v>
      </c>
      <c r="F21" s="10">
        <v>314.75344651833746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-81.2565251716562</v>
      </c>
      <c r="C22" s="10">
        <v>-0.3810327151444559</v>
      </c>
      <c r="D22" s="10">
        <v>14.578630958745384</v>
      </c>
      <c r="E22" s="10">
        <v>32.65295108246271</v>
      </c>
      <c r="F22" s="10">
        <v>133.2012618787451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48.557621475875706</v>
      </c>
      <c r="C23" s="10">
        <v>95.88249911720398</v>
      </c>
      <c r="D23" s="10">
        <v>124.488352896925</v>
      </c>
      <c r="E23" s="10">
        <v>160.6051686827983</v>
      </c>
      <c r="F23" s="10">
        <v>306.51026418856617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9.439516093492356</v>
      </c>
      <c r="D9" s="10">
        <v>21.62374064916756</v>
      </c>
      <c r="E9" s="10">
        <v>36.50239611234511</v>
      </c>
      <c r="F9" s="10">
        <v>76.39252587103623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23.607474128963798</v>
      </c>
      <c r="C10" s="10">
        <v>63.49760388765489</v>
      </c>
      <c r="D10" s="10">
        <v>78.37625935083244</v>
      </c>
      <c r="E10" s="10">
        <v>90.56048390650766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4.996968928568797</v>
      </c>
      <c r="E11" s="10">
        <v>12.784353825444297</v>
      </c>
      <c r="F11" s="10">
        <v>42.66687925226178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4.192693335646798</v>
      </c>
      <c r="D12" s="10">
        <v>11.657809936110267</v>
      </c>
      <c r="E12" s="10">
        <v>21.117118157380403</v>
      </c>
      <c r="F12" s="10">
        <v>54.23252833486839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3.1560025846527315</v>
      </c>
      <c r="C13" s="10">
        <v>32.66643024719074</v>
      </c>
      <c r="D13" s="10">
        <v>48.78757778019966</v>
      </c>
      <c r="E13" s="10">
        <v>62.40580014751028</v>
      </c>
      <c r="F13" s="10">
        <v>90.47751721859677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-89.03873384046734</v>
      </c>
      <c r="C14" s="10">
        <v>9.431587499419727</v>
      </c>
      <c r="D14" s="10">
        <v>26.852988806013435</v>
      </c>
      <c r="E14" s="10">
        <v>46.05885416094251</v>
      </c>
      <c r="F14" s="10">
        <v>90.72558960297239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2.0376270689656026</v>
      </c>
      <c r="E15" s="10">
        <v>9.19416273230792</v>
      </c>
      <c r="F15" s="10">
        <v>44.41509234452721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5.333403974906868</v>
      </c>
      <c r="C16" s="10">
        <v>42.80610633621762</v>
      </c>
      <c r="D16" s="10">
        <v>63.7356779620851</v>
      </c>
      <c r="E16" s="10">
        <v>81.70359388410503</v>
      </c>
      <c r="F16" s="10">
        <v>167.0060246472524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-99.54733842217581</v>
      </c>
      <c r="C17" s="10">
        <v>-9.482070407060025</v>
      </c>
      <c r="D17" s="10">
        <v>9.441814398848598</v>
      </c>
      <c r="E17" s="10">
        <v>29.791734108744045</v>
      </c>
      <c r="F17" s="10">
        <v>77.52384270863615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9.274410397027662</v>
      </c>
      <c r="C20" s="10">
        <v>53.94114583905747</v>
      </c>
      <c r="D20" s="10">
        <v>73.14701119398656</v>
      </c>
      <c r="E20" s="10">
        <v>90.56841250058028</v>
      </c>
      <c r="F20" s="10">
        <v>189.03873384046733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11.423552461249662</v>
      </c>
      <c r="C21" s="10">
        <v>69.85420025352335</v>
      </c>
      <c r="D21" s="10">
        <v>98.67628227631688</v>
      </c>
      <c r="E21" s="10">
        <v>140.06958954481252</v>
      </c>
      <c r="F21" s="10">
        <v>802.9267890287725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-95.05914296639136</v>
      </c>
      <c r="C22" s="10">
        <v>-0.3424155624547485</v>
      </c>
      <c r="D22" s="10">
        <v>15.74332583556949</v>
      </c>
      <c r="E22" s="10">
        <v>37.01508517422741</v>
      </c>
      <c r="F22" s="10">
        <v>126.69901390590896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26.832501799447822</v>
      </c>
      <c r="C23" s="10">
        <v>83.0896248161096</v>
      </c>
      <c r="D23" s="10">
        <v>123.79447297922943</v>
      </c>
      <c r="E23" s="10">
        <v>176.5073658200996</v>
      </c>
      <c r="F23" s="10">
        <v>417.0026069482643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0.455799339096002</v>
      </c>
      <c r="C9" s="10">
        <v>15.941665920612586</v>
      </c>
      <c r="D9" s="10">
        <v>32.80379649005151</v>
      </c>
      <c r="E9" s="10">
        <v>47.39967805165649</v>
      </c>
      <c r="F9" s="10">
        <v>75.09107998643968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24.908920013560344</v>
      </c>
      <c r="C10" s="10">
        <v>52.60032194834352</v>
      </c>
      <c r="D10" s="10">
        <v>67.19620350994848</v>
      </c>
      <c r="E10" s="10">
        <v>84.05833407938741</v>
      </c>
      <c r="F10" s="10">
        <v>99.544200660904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2.794395753280557</v>
      </c>
      <c r="D11" s="10">
        <v>9.826359725574974</v>
      </c>
      <c r="E11" s="10">
        <v>15.381706526856293</v>
      </c>
      <c r="F11" s="10">
        <v>28.687230333700544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0.027170769597370994</v>
      </c>
      <c r="C12" s="10">
        <v>1.1140964199514471</v>
      </c>
      <c r="D12" s="10">
        <v>3.4741355607631683</v>
      </c>
      <c r="E12" s="10">
        <v>10.695922032385907</v>
      </c>
      <c r="F12" s="10">
        <v>35.34696754087616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10.983841737014947</v>
      </c>
      <c r="C13" s="10">
        <v>30.88354737462658</v>
      </c>
      <c r="D13" s="10">
        <v>46.060463480804884</v>
      </c>
      <c r="E13" s="10">
        <v>57.73508317970209</v>
      </c>
      <c r="F13" s="10">
        <v>90.4201215531721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-3.870027920003023</v>
      </c>
      <c r="C14" s="10">
        <v>25.957937851975423</v>
      </c>
      <c r="D14" s="10">
        <v>41.814189848733825</v>
      </c>
      <c r="E14" s="10">
        <v>61.636122725563084</v>
      </c>
      <c r="F14" s="10">
        <v>87.68921922203702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0.10962324659317178</v>
      </c>
      <c r="D15" s="10">
        <v>6.35394504112724</v>
      </c>
      <c r="E15" s="10">
        <v>13.18322996188916</v>
      </c>
      <c r="F15" s="10">
        <v>38.03180839828399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8.269198147457626</v>
      </c>
      <c r="C16" s="10">
        <v>28.0751657035006</v>
      </c>
      <c r="D16" s="10">
        <v>44.643542027032254</v>
      </c>
      <c r="E16" s="10">
        <v>62.17774690311876</v>
      </c>
      <c r="F16" s="10">
        <v>98.09108012776952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-32.70057968457982</v>
      </c>
      <c r="C17" s="10">
        <v>4.078642749695149</v>
      </c>
      <c r="D17" s="10">
        <v>16.956585579739105</v>
      </c>
      <c r="E17" s="10">
        <v>37.440283939309985</v>
      </c>
      <c r="F17" s="10">
        <v>80.85242509992666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12.310780777962993</v>
      </c>
      <c r="C20" s="10">
        <v>38.363877274436916</v>
      </c>
      <c r="D20" s="10">
        <v>58.18581015126618</v>
      </c>
      <c r="E20" s="10">
        <v>74.04206214802458</v>
      </c>
      <c r="F20" s="10">
        <v>103.87002792000308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21.973387374786125</v>
      </c>
      <c r="C21" s="10">
        <v>82.33671386311529</v>
      </c>
      <c r="D21" s="10">
        <v>108.43850524001057</v>
      </c>
      <c r="E21" s="10">
        <v>194.85339652625186</v>
      </c>
      <c r="F21" s="10">
        <v>648.9033436331415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-40.09287448374109</v>
      </c>
      <c r="C22" s="10">
        <v>0.6002122459346014</v>
      </c>
      <c r="D22" s="10">
        <v>10.368936768877433</v>
      </c>
      <c r="E22" s="10">
        <v>21.921296424896234</v>
      </c>
      <c r="F22" s="10">
        <v>55.356419496207025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6.989209094523516</v>
      </c>
      <c r="C23" s="10">
        <v>65.21154963672168</v>
      </c>
      <c r="D23" s="10">
        <v>108.21758617649215</v>
      </c>
      <c r="E23" s="10">
        <v>133.34322342172044</v>
      </c>
      <c r="F23" s="10">
        <v>236.5305201336579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6.199665216931132</v>
      </c>
      <c r="C9" s="10">
        <v>20.296821638062042</v>
      </c>
      <c r="D9" s="10">
        <v>30.12525553622313</v>
      </c>
      <c r="E9" s="10">
        <v>38.63439080981344</v>
      </c>
      <c r="F9" s="10">
        <v>64.0761032543833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35.9238967456167</v>
      </c>
      <c r="C10" s="10">
        <v>61.365609190186554</v>
      </c>
      <c r="D10" s="10">
        <v>69.87474446377688</v>
      </c>
      <c r="E10" s="10">
        <v>79.70317836193794</v>
      </c>
      <c r="F10" s="10">
        <v>93.80033478306888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11.942465443712123</v>
      </c>
      <c r="D11" s="10">
        <v>21.658697245568042</v>
      </c>
      <c r="E11" s="10">
        <v>30.23734449963322</v>
      </c>
      <c r="F11" s="10">
        <v>53.666776307974075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1.6277600091275422</v>
      </c>
      <c r="D12" s="10">
        <v>7.3332306294090905</v>
      </c>
      <c r="E12" s="10">
        <v>11.46860776282387</v>
      </c>
      <c r="F12" s="10">
        <v>34.45243211611232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7.099278439577699</v>
      </c>
      <c r="C13" s="10">
        <v>23.375477991917688</v>
      </c>
      <c r="D13" s="10">
        <v>34.30264667761793</v>
      </c>
      <c r="E13" s="10">
        <v>48.07935003084873</v>
      </c>
      <c r="F13" s="10">
        <v>71.83415451953002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-49.50024348864514</v>
      </c>
      <c r="C14" s="10">
        <v>15.209892046274954</v>
      </c>
      <c r="D14" s="10">
        <v>24.55804775772199</v>
      </c>
      <c r="E14" s="10">
        <v>42.23979863972811</v>
      </c>
      <c r="F14" s="10">
        <v>68.66527658348772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1.0921610690506882</v>
      </c>
      <c r="D15" s="10">
        <v>7.083022826788645</v>
      </c>
      <c r="E15" s="10">
        <v>16.532769749331393</v>
      </c>
      <c r="F15" s="10">
        <v>44.689068648409744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19.73415506399279</v>
      </c>
      <c r="C16" s="10">
        <v>48.078163334509874</v>
      </c>
      <c r="D16" s="10">
        <v>63.356283814461214</v>
      </c>
      <c r="E16" s="10">
        <v>74.08129900336478</v>
      </c>
      <c r="F16" s="10">
        <v>133.77801080242227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-59.18361785429415</v>
      </c>
      <c r="C17" s="10">
        <v>-9.255291876410599</v>
      </c>
      <c r="D17" s="10">
        <v>5.196252198280313</v>
      </c>
      <c r="E17" s="10">
        <v>22.21610003244379</v>
      </c>
      <c r="F17" s="10">
        <v>56.466330506928244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31.33472341651227</v>
      </c>
      <c r="C20" s="10">
        <v>57.76020136027189</v>
      </c>
      <c r="D20" s="10">
        <v>75.44195224227799</v>
      </c>
      <c r="E20" s="10">
        <v>84.79010795372504</v>
      </c>
      <c r="F20" s="10">
        <v>149.50024348864514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11.02788565293007</v>
      </c>
      <c r="C21" s="10">
        <v>47.76847263079474</v>
      </c>
      <c r="D21" s="10">
        <v>71.69201539730007</v>
      </c>
      <c r="E21" s="10">
        <v>99.32861464044923</v>
      </c>
      <c r="F21" s="10">
        <v>200.40915393302538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-84.73311212019843</v>
      </c>
      <c r="C22" s="10">
        <v>-0.4030129083066769</v>
      </c>
      <c r="D22" s="10">
        <v>12.969178092735424</v>
      </c>
      <c r="E22" s="10">
        <v>27.989522913865734</v>
      </c>
      <c r="F22" s="10">
        <v>80.92320593755016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65.95681499962004</v>
      </c>
      <c r="C23" s="10">
        <v>117.34137979055436</v>
      </c>
      <c r="D23" s="10">
        <v>143.99425469013337</v>
      </c>
      <c r="E23" s="10">
        <v>175.51123661905763</v>
      </c>
      <c r="F23" s="10">
        <v>361.3904616657248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0.03480280499202012</v>
      </c>
      <c r="C9" s="10">
        <v>16.027791545011063</v>
      </c>
      <c r="D9" s="10">
        <v>27.648285154079804</v>
      </c>
      <c r="E9" s="10">
        <v>36.72064887740509</v>
      </c>
      <c r="F9" s="10">
        <v>70.15303933893459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29.84696066106542</v>
      </c>
      <c r="C10" s="10">
        <v>63.27935112259492</v>
      </c>
      <c r="D10" s="10">
        <v>72.35171484592018</v>
      </c>
      <c r="E10" s="10">
        <v>83.97220845498894</v>
      </c>
      <c r="F10" s="10">
        <v>99.96519719500799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4.05395949446247</v>
      </c>
      <c r="D11" s="10">
        <v>12.834139847208808</v>
      </c>
      <c r="E11" s="10">
        <v>19.859919668789733</v>
      </c>
      <c r="F11" s="10">
        <v>47.48325124510527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0.007756851644996674</v>
      </c>
      <c r="C12" s="10">
        <v>2.274891952647395</v>
      </c>
      <c r="D12" s="10">
        <v>7.6691373429451755</v>
      </c>
      <c r="E12" s="10">
        <v>13.14875168058883</v>
      </c>
      <c r="F12" s="10">
        <v>43.7831819305313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1.3149107099230568</v>
      </c>
      <c r="C13" s="10">
        <v>31.276097030644472</v>
      </c>
      <c r="D13" s="10">
        <v>44.22574230307998</v>
      </c>
      <c r="E13" s="10">
        <v>57.62641435439029</v>
      </c>
      <c r="F13" s="10">
        <v>75.51643572650184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-12.925241043519273</v>
      </c>
      <c r="C14" s="10">
        <v>21.247457912930713</v>
      </c>
      <c r="D14" s="10">
        <v>34.35276060048403</v>
      </c>
      <c r="E14" s="10">
        <v>51.52343938991048</v>
      </c>
      <c r="F14" s="10">
        <v>88.29024868531458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0.0005435811844925439</v>
      </c>
      <c r="D15" s="10">
        <v>5.709788652586213</v>
      </c>
      <c r="E15" s="10">
        <v>14.462673107242951</v>
      </c>
      <c r="F15" s="10">
        <v>37.13340563405503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9.65759976910491</v>
      </c>
      <c r="C16" s="10">
        <v>37.09944822809673</v>
      </c>
      <c r="D16" s="10">
        <v>55.56264513210475</v>
      </c>
      <c r="E16" s="10">
        <v>65.63790596321454</v>
      </c>
      <c r="F16" s="10">
        <v>101.8406565848311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-41.6456064031097</v>
      </c>
      <c r="C17" s="10">
        <v>1.0379096609327378</v>
      </c>
      <c r="D17" s="10">
        <v>14.655390785600822</v>
      </c>
      <c r="E17" s="10">
        <v>34.63760716274349</v>
      </c>
      <c r="F17" s="10">
        <v>74.76685025586552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11.70975131468541</v>
      </c>
      <c r="C20" s="10">
        <v>48.476560610089535</v>
      </c>
      <c r="D20" s="10">
        <v>65.64723939951598</v>
      </c>
      <c r="E20" s="10">
        <v>78.75254208706929</v>
      </c>
      <c r="F20" s="10">
        <v>112.92524104351928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21.665549536095085</v>
      </c>
      <c r="C21" s="10">
        <v>69.27442243091048</v>
      </c>
      <c r="D21" s="10">
        <v>94.98188095476287</v>
      </c>
      <c r="E21" s="10">
        <v>136.20729685722006</v>
      </c>
      <c r="F21" s="10">
        <v>826.5919206701487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-38.87228371953039</v>
      </c>
      <c r="C22" s="10">
        <v>2.0616705725042013</v>
      </c>
      <c r="D22" s="10">
        <v>11.76996341039953</v>
      </c>
      <c r="E22" s="10">
        <v>24.268739224067804</v>
      </c>
      <c r="F22" s="10">
        <v>66.77259685677943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44.40683776230022</v>
      </c>
      <c r="C23" s="10">
        <v>98.12491818299992</v>
      </c>
      <c r="D23" s="10">
        <v>136.60196015028106</v>
      </c>
      <c r="E23" s="10">
        <v>167.8024536821113</v>
      </c>
      <c r="F23" s="10">
        <v>246.12519944780618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0.1662663028056934</v>
      </c>
      <c r="C9" s="10">
        <v>26.077141063889087</v>
      </c>
      <c r="D9" s="10">
        <v>37.16509120404437</v>
      </c>
      <c r="E9" s="10">
        <v>53.5882824603935</v>
      </c>
      <c r="F9" s="10">
        <v>83.31719575204527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16.68280424795472</v>
      </c>
      <c r="C10" s="10">
        <v>46.41171753960651</v>
      </c>
      <c r="D10" s="10">
        <v>62.834908795955634</v>
      </c>
      <c r="E10" s="10">
        <v>73.9228589361109</v>
      </c>
      <c r="F10" s="10">
        <v>99.8337336971943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2.6827380169004122</v>
      </c>
      <c r="D11" s="10">
        <v>10.475317652810164</v>
      </c>
      <c r="E11" s="10">
        <v>15.381356834218815</v>
      </c>
      <c r="F11" s="10">
        <v>36.692143401262186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2.2316421928029317</v>
      </c>
      <c r="D12" s="10">
        <v>3.5105032371276503</v>
      </c>
      <c r="E12" s="10">
        <v>8.627309069044736</v>
      </c>
      <c r="F12" s="10">
        <v>37.14120220620665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6.826443592251291</v>
      </c>
      <c r="C13" s="10">
        <v>28.63401455701025</v>
      </c>
      <c r="D13" s="10">
        <v>41.35739318484642</v>
      </c>
      <c r="E13" s="10">
        <v>49.314283815041556</v>
      </c>
      <c r="F13" s="10">
        <v>79.7399583140951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1.842965569708569</v>
      </c>
      <c r="C14" s="10">
        <v>16.388790624741826</v>
      </c>
      <c r="D14" s="10">
        <v>27.792630597417006</v>
      </c>
      <c r="E14" s="10">
        <v>38.58551179893701</v>
      </c>
      <c r="F14" s="10">
        <v>83.58408147183657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1.2599006659595717</v>
      </c>
      <c r="D15" s="10">
        <v>5.650815633862302</v>
      </c>
      <c r="E15" s="10">
        <v>10.158553179041645</v>
      </c>
      <c r="F15" s="10">
        <v>38.048082802568615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11.832866857811748</v>
      </c>
      <c r="C16" s="10">
        <v>52.08431121699498</v>
      </c>
      <c r="D16" s="10">
        <v>60.81265604936609</v>
      </c>
      <c r="E16" s="10">
        <v>74.63477825584906</v>
      </c>
      <c r="F16" s="10">
        <v>95.71422387755747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-61.55958727439996</v>
      </c>
      <c r="C17" s="10">
        <v>-9.221886623525478</v>
      </c>
      <c r="D17" s="10">
        <v>2.022252746589552</v>
      </c>
      <c r="E17" s="10">
        <v>13.141170620241024</v>
      </c>
      <c r="F17" s="10">
        <v>47.12070916876368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16.415918528163438</v>
      </c>
      <c r="C20" s="10">
        <v>61.414488201063</v>
      </c>
      <c r="D20" s="10">
        <v>72.207369402583</v>
      </c>
      <c r="E20" s="10">
        <v>83.61120937525817</v>
      </c>
      <c r="F20" s="10">
        <v>98.15703443029145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19.388591683604268</v>
      </c>
      <c r="C21" s="10">
        <v>59.811023365611696</v>
      </c>
      <c r="D21" s="10">
        <v>74.587142102727</v>
      </c>
      <c r="E21" s="10">
        <v>108.14969449023057</v>
      </c>
      <c r="F21" s="10">
        <v>349.0321139550558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-30.858043467437625</v>
      </c>
      <c r="C22" s="10">
        <v>4.459832820925071</v>
      </c>
      <c r="D22" s="10">
        <v>15.220253934426594</v>
      </c>
      <c r="E22" s="10">
        <v>26.77140767344713</v>
      </c>
      <c r="F22" s="10">
        <v>82.997121435962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43.69318712842393</v>
      </c>
      <c r="C23" s="10">
        <v>82.26397471672284</v>
      </c>
      <c r="D23" s="10">
        <v>117.75204672181592</v>
      </c>
      <c r="E23" s="10">
        <v>164.9236185558141</v>
      </c>
      <c r="F23" s="10">
        <v>299.33627678848893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0.583843180317662</v>
      </c>
      <c r="C9" s="10">
        <v>24.683522619563288</v>
      </c>
      <c r="D9" s="10">
        <v>38.80008417405158</v>
      </c>
      <c r="E9" s="10">
        <v>41.53801400250116</v>
      </c>
      <c r="F9" s="10">
        <v>72.42437729449517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27.575622705504824</v>
      </c>
      <c r="C10" s="10">
        <v>58.46198599749883</v>
      </c>
      <c r="D10" s="10">
        <v>61.1999158259484</v>
      </c>
      <c r="E10" s="10">
        <v>75.31647738043671</v>
      </c>
      <c r="F10" s="10">
        <v>99.41615681968234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9.820966316036275</v>
      </c>
      <c r="D11" s="10">
        <v>12.76957746955436</v>
      </c>
      <c r="E11" s="10">
        <v>24.012578907173783</v>
      </c>
      <c r="F11" s="10">
        <v>49.629736280031345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0.10933566714360547</v>
      </c>
      <c r="C12" s="10">
        <v>5.254928908156268</v>
      </c>
      <c r="D12" s="10">
        <v>10.46331555922491</v>
      </c>
      <c r="E12" s="10">
        <v>13.466040803865603</v>
      </c>
      <c r="F12" s="10">
        <v>33.753373553545835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1.4006254915323875</v>
      </c>
      <c r="C13" s="10">
        <v>21.94252866205908</v>
      </c>
      <c r="D13" s="10">
        <v>34.13858441861547</v>
      </c>
      <c r="E13" s="10">
        <v>42.53505308309454</v>
      </c>
      <c r="F13" s="10">
        <v>65.44102288283892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-45.7682360494708</v>
      </c>
      <c r="C14" s="10">
        <v>11.96059032991218</v>
      </c>
      <c r="D14" s="10">
        <v>21.652801293277008</v>
      </c>
      <c r="E14" s="10">
        <v>42.923275445600254</v>
      </c>
      <c r="F14" s="10">
        <v>86.67094007310854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4.430441837971572</v>
      </c>
      <c r="D15" s="10">
        <v>14.167968403208528</v>
      </c>
      <c r="E15" s="10">
        <v>21.645058430480358</v>
      </c>
      <c r="F15" s="10">
        <v>57.52486820617595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11.490177894876782</v>
      </c>
      <c r="C16" s="10">
        <v>38.879248854872145</v>
      </c>
      <c r="D16" s="10">
        <v>63.54243069384208</v>
      </c>
      <c r="E16" s="10">
        <v>66.39435123960745</v>
      </c>
      <c r="F16" s="10">
        <v>117.27686575621779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-49.113526699780685</v>
      </c>
      <c r="C17" s="10">
        <v>-6.020148547572016</v>
      </c>
      <c r="D17" s="10">
        <v>1.5218917728695036</v>
      </c>
      <c r="E17" s="10">
        <v>20.300108815626718</v>
      </c>
      <c r="F17" s="10">
        <v>65.34705733005235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13.329059926891476</v>
      </c>
      <c r="C20" s="10">
        <v>57.076724554399746</v>
      </c>
      <c r="D20" s="10">
        <v>78.34719870672299</v>
      </c>
      <c r="E20" s="10">
        <v>88.0394096700878</v>
      </c>
      <c r="F20" s="10">
        <v>145.76823604947077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14.36901680458249</v>
      </c>
      <c r="C21" s="10">
        <v>60.331261348594126</v>
      </c>
      <c r="D21" s="10">
        <v>71.69981230885588</v>
      </c>
      <c r="E21" s="10">
        <v>106.50112080172067</v>
      </c>
      <c r="F21" s="10">
        <v>416.4177225210554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-47.44176999757654</v>
      </c>
      <c r="C22" s="10">
        <v>-8.30957118838592</v>
      </c>
      <c r="D22" s="10">
        <v>10.028383534289702</v>
      </c>
      <c r="E22" s="10">
        <v>30.428599236384805</v>
      </c>
      <c r="F22" s="10">
        <v>145.42838254352915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62.70707993196396</v>
      </c>
      <c r="C23" s="10">
        <v>96.86903905477696</v>
      </c>
      <c r="D23" s="10">
        <v>121.4602149260535</v>
      </c>
      <c r="E23" s="10">
        <v>164.8151872569441</v>
      </c>
      <c r="F23" s="10">
        <v>343.9779411772342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49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0.6548316065925446</v>
      </c>
      <c r="C9" s="10">
        <v>22.116192857631436</v>
      </c>
      <c r="D9" s="10">
        <v>33.352346498829746</v>
      </c>
      <c r="E9" s="10">
        <v>45.202922820304984</v>
      </c>
      <c r="F9" s="10">
        <v>85.09353743564927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14.906462564350727</v>
      </c>
      <c r="C10" s="10">
        <v>54.79707717969502</v>
      </c>
      <c r="D10" s="10">
        <v>66.64765350117025</v>
      </c>
      <c r="E10" s="10">
        <v>77.88380714236855</v>
      </c>
      <c r="F10" s="10">
        <v>99.34516839340746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0.9710686934937366</v>
      </c>
      <c r="D11" s="10">
        <v>3.394260848070073</v>
      </c>
      <c r="E11" s="10">
        <v>7.282645285352124</v>
      </c>
      <c r="F11" s="10">
        <v>25.73579352450052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0.0057330383129721</v>
      </c>
      <c r="C12" s="10">
        <v>1.1650850022560435</v>
      </c>
      <c r="D12" s="10">
        <v>3.199672998069117</v>
      </c>
      <c r="E12" s="10">
        <v>7.4163190977780005</v>
      </c>
      <c r="F12" s="10">
        <v>43.80435306217947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3.214370938466868</v>
      </c>
      <c r="C13" s="10">
        <v>39.32470074327433</v>
      </c>
      <c r="D13" s="10">
        <v>53.58903293474002</v>
      </c>
      <c r="E13" s="10">
        <v>62.60733069091838</v>
      </c>
      <c r="F13" s="10">
        <v>80.07420527698002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-2.647962051569598</v>
      </c>
      <c r="C14" s="10">
        <v>26.544397357214407</v>
      </c>
      <c r="D14" s="10">
        <v>35.71761457712759</v>
      </c>
      <c r="E14" s="10">
        <v>49.943881087895974</v>
      </c>
      <c r="F14" s="10">
        <v>79.2245280421846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1.6366411937953655</v>
      </c>
      <c r="D15" s="10">
        <v>5.739237818886673</v>
      </c>
      <c r="E15" s="10">
        <v>11.726498774056395</v>
      </c>
      <c r="F15" s="10">
        <v>42.574661223766356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9.083524910429984</v>
      </c>
      <c r="C16" s="10">
        <v>40.498680882307006</v>
      </c>
      <c r="D16" s="10">
        <v>54.49804560272986</v>
      </c>
      <c r="E16" s="10">
        <v>63.05662628676739</v>
      </c>
      <c r="F16" s="10">
        <v>94.17588060672449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-39.18445488832212</v>
      </c>
      <c r="C17" s="10">
        <v>1.9244971093099141</v>
      </c>
      <c r="D17" s="10">
        <v>9.650193739768373</v>
      </c>
      <c r="E17" s="10">
        <v>20.113117667076608</v>
      </c>
      <c r="F17" s="10">
        <v>61.01997324065933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20.77547195781539</v>
      </c>
      <c r="C20" s="10">
        <v>50.05611891210403</v>
      </c>
      <c r="D20" s="10">
        <v>64.28238542287241</v>
      </c>
      <c r="E20" s="10">
        <v>73.45560264278559</v>
      </c>
      <c r="F20" s="10">
        <v>102.64796205156959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2.9186122612502854</v>
      </c>
      <c r="C21" s="10">
        <v>90.53230888839364</v>
      </c>
      <c r="D21" s="10">
        <v>108.79069653923162</v>
      </c>
      <c r="E21" s="10">
        <v>132.07018761916078</v>
      </c>
      <c r="F21" s="10">
        <v>306.2286654112377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-18.530659424595274</v>
      </c>
      <c r="C22" s="10">
        <v>12.014942022461742</v>
      </c>
      <c r="D22" s="10">
        <v>26.642368403875032</v>
      </c>
      <c r="E22" s="10">
        <v>35.11360087669038</v>
      </c>
      <c r="F22" s="10">
        <v>73.69002388559349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47.74825771429876</v>
      </c>
      <c r="C23" s="10">
        <v>101.88968055196435</v>
      </c>
      <c r="D23" s="10">
        <v>135.1721941940507</v>
      </c>
      <c r="E23" s="10">
        <v>173.82903720903954</v>
      </c>
      <c r="F23" s="10">
        <v>338.696968810326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35.34447130236863</v>
      </c>
      <c r="D9" s="10">
        <v>61.47222571102421</v>
      </c>
      <c r="E9" s="10">
        <v>79.62692262238906</v>
      </c>
      <c r="F9" s="10">
        <v>94.67558124854804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5.324418751451968</v>
      </c>
      <c r="C10" s="10">
        <v>20.373077377610937</v>
      </c>
      <c r="D10" s="10">
        <v>38.52777428897578</v>
      </c>
      <c r="E10" s="10">
        <v>64.65552869763137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0.04400793583132258</v>
      </c>
      <c r="E11" s="10">
        <v>3.3784897006782213</v>
      </c>
      <c r="F11" s="10">
        <v>13.412312531347075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0.16046543403496455</v>
      </c>
      <c r="D12" s="10">
        <v>2.2425464042411485</v>
      </c>
      <c r="E12" s="10">
        <v>9.993532181785296</v>
      </c>
      <c r="F12" s="10">
        <v>65.33089444548604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0.8296396275170796</v>
      </c>
      <c r="C13" s="10">
        <v>12.026919763596423</v>
      </c>
      <c r="D13" s="10">
        <v>23.430006300380846</v>
      </c>
      <c r="E13" s="10">
        <v>41.21643267005627</v>
      </c>
      <c r="F13" s="10">
        <v>81.27733406078401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-13.808586055815136</v>
      </c>
      <c r="C14" s="10">
        <v>21.126993513340334</v>
      </c>
      <c r="D14" s="10">
        <v>39.859551811601065</v>
      </c>
      <c r="E14" s="10">
        <v>60.1110920160833</v>
      </c>
      <c r="F14" s="10">
        <v>99.37599180834937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14.999765673466948</v>
      </c>
      <c r="E15" s="10">
        <v>36.12117061648982</v>
      </c>
      <c r="F15" s="10">
        <v>70.87544011986898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0.08856224651003755</v>
      </c>
      <c r="C16" s="10">
        <v>15.709410669663722</v>
      </c>
      <c r="D16" s="10">
        <v>25.610665833545145</v>
      </c>
      <c r="E16" s="10">
        <v>51.839850348452416</v>
      </c>
      <c r="F16" s="10">
        <v>101.66416902760974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-72.08631171886678</v>
      </c>
      <c r="C17" s="10">
        <v>-8.355779411058805</v>
      </c>
      <c r="D17" s="10">
        <v>4.4132922675371695</v>
      </c>
      <c r="E17" s="10">
        <v>19.795996432134288</v>
      </c>
      <c r="F17" s="10">
        <v>88.62168262229834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0.624008191650628</v>
      </c>
      <c r="C20" s="10">
        <v>39.88890798391671</v>
      </c>
      <c r="D20" s="10">
        <v>60.140448188398935</v>
      </c>
      <c r="E20" s="10">
        <v>78.87300648665966</v>
      </c>
      <c r="F20" s="10">
        <v>113.80858605581518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0.348539630386101</v>
      </c>
      <c r="C21" s="10">
        <v>49.96944740618511</v>
      </c>
      <c r="D21" s="10">
        <v>98.4499774385603</v>
      </c>
      <c r="E21" s="10">
        <v>164.26814313003817</v>
      </c>
      <c r="F21" s="10">
        <v>1890.282541535714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-35.038090627861536</v>
      </c>
      <c r="C22" s="10">
        <v>1.290136379073881</v>
      </c>
      <c r="D22" s="10">
        <v>10.520404513587764</v>
      </c>
      <c r="E22" s="10">
        <v>28.782543050101246</v>
      </c>
      <c r="F22" s="10">
        <v>93.06143952054485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1.128771340634067</v>
      </c>
      <c r="C23" s="10">
        <v>23.989899207039766</v>
      </c>
      <c r="D23" s="10">
        <v>64.67500883731387</v>
      </c>
      <c r="E23" s="10">
        <v>119.14848218125083</v>
      </c>
      <c r="F23" s="10">
        <v>200.97678462046073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5.13118262155946</v>
      </c>
      <c r="C9" s="10">
        <v>27.720365829309745</v>
      </c>
      <c r="D9" s="10">
        <v>36.48130239797945</v>
      </c>
      <c r="E9" s="10">
        <v>46.85459929121735</v>
      </c>
      <c r="F9" s="10">
        <v>74.20353977447289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25.796460225527117</v>
      </c>
      <c r="C10" s="10">
        <v>53.14540070878265</v>
      </c>
      <c r="D10" s="10">
        <v>63.51869760202056</v>
      </c>
      <c r="E10" s="10">
        <v>72.27963417069027</v>
      </c>
      <c r="F10" s="10">
        <v>94.86881737844054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8.253994306427623</v>
      </c>
      <c r="D11" s="10">
        <v>15.583061656142572</v>
      </c>
      <c r="E11" s="10">
        <v>22.375996372931787</v>
      </c>
      <c r="F11" s="10">
        <v>50.132474985509646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-1.4288307084080143</v>
      </c>
      <c r="C12" s="10">
        <v>3.4706228032400297</v>
      </c>
      <c r="D12" s="10">
        <v>9.577442494941197</v>
      </c>
      <c r="E12" s="10">
        <v>12.326109502502604</v>
      </c>
      <c r="F12" s="10">
        <v>22.12180276638302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6.211194663221698</v>
      </c>
      <c r="C13" s="10">
        <v>25.65032020555152</v>
      </c>
      <c r="D13" s="10">
        <v>32.30629530985414</v>
      </c>
      <c r="E13" s="10">
        <v>45.884173890196564</v>
      </c>
      <c r="F13" s="10">
        <v>68.50026319907667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-32.822807247796646</v>
      </c>
      <c r="C14" s="10">
        <v>9.133770833096259</v>
      </c>
      <c r="D14" s="10">
        <v>13.67923537096136</v>
      </c>
      <c r="E14" s="10">
        <v>28.989018050536185</v>
      </c>
      <c r="F14" s="10">
        <v>77.10584670063541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7.800574485216403</v>
      </c>
      <c r="D15" s="10">
        <v>15.072822762788881</v>
      </c>
      <c r="E15" s="10">
        <v>28.44449808466839</v>
      </c>
      <c r="F15" s="10">
        <v>49.54594888161476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15.490834326096211</v>
      </c>
      <c r="C16" s="10">
        <v>52.31844357235864</v>
      </c>
      <c r="D16" s="10">
        <v>60.24701894084157</v>
      </c>
      <c r="E16" s="10">
        <v>76.45901049893232</v>
      </c>
      <c r="F16" s="10">
        <v>111.42764705769743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-39.882852998063086</v>
      </c>
      <c r="C17" s="10">
        <v>-8.648834656615465</v>
      </c>
      <c r="D17" s="10">
        <v>-2.3354902043589427</v>
      </c>
      <c r="E17" s="10">
        <v>10.866324296654732</v>
      </c>
      <c r="F17" s="10">
        <v>51.4341730160627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22.894153299364582</v>
      </c>
      <c r="C20" s="10">
        <v>71.0109819494638</v>
      </c>
      <c r="D20" s="10">
        <v>86.32076462903865</v>
      </c>
      <c r="E20" s="10">
        <v>90.86622916690375</v>
      </c>
      <c r="F20" s="10">
        <v>132.82280724779667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10.767960166362494</v>
      </c>
      <c r="C21" s="10">
        <v>55.25551838280849</v>
      </c>
      <c r="D21" s="10">
        <v>71.17624215046133</v>
      </c>
      <c r="E21" s="10">
        <v>91.25188723181932</v>
      </c>
      <c r="F21" s="10">
        <v>265.82532752551276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-103.27314130053114</v>
      </c>
      <c r="C22" s="10">
        <v>-0.10795548321375016</v>
      </c>
      <c r="D22" s="10">
        <v>14.347115752357622</v>
      </c>
      <c r="E22" s="10">
        <v>31.01442076273317</v>
      </c>
      <c r="F22" s="10">
        <v>101.75628378122003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43.068611360931015</v>
      </c>
      <c r="C23" s="10">
        <v>80.1354813693332</v>
      </c>
      <c r="D23" s="10">
        <v>104.76112827062562</v>
      </c>
      <c r="E23" s="10">
        <v>133.33693677910918</v>
      </c>
      <c r="F23" s="10">
        <v>236.23297969671603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2.7568023120877783</v>
      </c>
      <c r="C9" s="10">
        <v>19.854634364117327</v>
      </c>
      <c r="D9" s="10">
        <v>29.192467973549558</v>
      </c>
      <c r="E9" s="10">
        <v>41.04120712524674</v>
      </c>
      <c r="F9" s="10">
        <v>66.8089988418922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33.191001158107795</v>
      </c>
      <c r="C10" s="10">
        <v>58.95879287475326</v>
      </c>
      <c r="D10" s="10">
        <v>70.80753202645045</v>
      </c>
      <c r="E10" s="10">
        <v>80.14536563588267</v>
      </c>
      <c r="F10" s="10">
        <v>97.24319768791224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10.506503454068236</v>
      </c>
      <c r="D11" s="10">
        <v>19.941869955072338</v>
      </c>
      <c r="E11" s="10">
        <v>28.86925944151689</v>
      </c>
      <c r="F11" s="10">
        <v>52.795702437052725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0.19267186579016152</v>
      </c>
      <c r="C12" s="10">
        <v>6.2137427288116065</v>
      </c>
      <c r="D12" s="10">
        <v>10.922672212428878</v>
      </c>
      <c r="E12" s="10">
        <v>17.129479092131334</v>
      </c>
      <c r="F12" s="10">
        <v>34.17925728312665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4.312046984574834</v>
      </c>
      <c r="C13" s="10">
        <v>24.639662422467282</v>
      </c>
      <c r="D13" s="10">
        <v>32.698175867383306</v>
      </c>
      <c r="E13" s="10">
        <v>41.630351609859595</v>
      </c>
      <c r="F13" s="10">
        <v>64.04385934260583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-44.02714670644386</v>
      </c>
      <c r="C14" s="10">
        <v>-1.7472414045728577</v>
      </c>
      <c r="D14" s="10">
        <v>11.948756351509836</v>
      </c>
      <c r="E14" s="10">
        <v>24.94882215667582</v>
      </c>
      <c r="F14" s="10">
        <v>63.81076162903154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5.589046491674424</v>
      </c>
      <c r="D15" s="10">
        <v>12.52677600693374</v>
      </c>
      <c r="E15" s="10">
        <v>23.228941055831278</v>
      </c>
      <c r="F15" s="10">
        <v>46.690840670004874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25.725897212500673</v>
      </c>
      <c r="C16" s="10">
        <v>55.33188254521485</v>
      </c>
      <c r="D16" s="10">
        <v>70.97025161563573</v>
      </c>
      <c r="E16" s="10">
        <v>86.94405106538476</v>
      </c>
      <c r="F16" s="10">
        <v>125.93795995334949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-60.637475809912665</v>
      </c>
      <c r="C17" s="10">
        <v>-16.376134048534034</v>
      </c>
      <c r="D17" s="10">
        <v>-2.188259502350654</v>
      </c>
      <c r="E17" s="10">
        <v>10.733202283911728</v>
      </c>
      <c r="F17" s="10">
        <v>49.82335814405637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36.18923837096851</v>
      </c>
      <c r="C20" s="10">
        <v>75.05117784332418</v>
      </c>
      <c r="D20" s="10">
        <v>88.05124364849017</v>
      </c>
      <c r="E20" s="10">
        <v>101.74724140457286</v>
      </c>
      <c r="F20" s="10">
        <v>144.02714670644394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14.992024691407849</v>
      </c>
      <c r="C21" s="10">
        <v>46.67965172245276</v>
      </c>
      <c r="D21" s="10">
        <v>66.31610342254356</v>
      </c>
      <c r="E21" s="10">
        <v>87.1511811793054</v>
      </c>
      <c r="F21" s="10">
        <v>191.84130873352132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-111.29895423400033</v>
      </c>
      <c r="C22" s="10">
        <v>-0.5362591809325639</v>
      </c>
      <c r="D22" s="10">
        <v>20.85134409451459</v>
      </c>
      <c r="E22" s="10">
        <v>46.31384036905323</v>
      </c>
      <c r="F22" s="10">
        <v>174.12654935465073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50.73021818850383</v>
      </c>
      <c r="C23" s="10">
        <v>97.37838250407091</v>
      </c>
      <c r="D23" s="10">
        <v>135.3964106541356</v>
      </c>
      <c r="E23" s="10">
        <v>173.46307660408138</v>
      </c>
      <c r="F23" s="10">
        <v>323.2437302483353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1.2853918321110511</v>
      </c>
      <c r="C9" s="10">
        <v>22.294639529632807</v>
      </c>
      <c r="D9" s="10">
        <v>32.89770030928119</v>
      </c>
      <c r="E9" s="10">
        <v>46.47328100323078</v>
      </c>
      <c r="F9" s="10">
        <v>72.53907032224463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27.460929677755416</v>
      </c>
      <c r="C10" s="10">
        <v>53.52671899676922</v>
      </c>
      <c r="D10" s="10">
        <v>67.10229969071881</v>
      </c>
      <c r="E10" s="10">
        <v>77.7053604703672</v>
      </c>
      <c r="F10" s="10">
        <v>98.71460816788897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6.243470947670729</v>
      </c>
      <c r="D11" s="10">
        <v>12.891826541241855</v>
      </c>
      <c r="E11" s="10">
        <v>20.172872821093137</v>
      </c>
      <c r="F11" s="10">
        <v>46.966525049126105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-0.12827162099903658</v>
      </c>
      <c r="C12" s="10">
        <v>2.690237173412732</v>
      </c>
      <c r="D12" s="10">
        <v>6.787031559369742</v>
      </c>
      <c r="E12" s="10">
        <v>14.151932803271459</v>
      </c>
      <c r="F12" s="10">
        <v>34.8682714512447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6.451265608257664</v>
      </c>
      <c r="C13" s="10">
        <v>28.169441326936955</v>
      </c>
      <c r="D13" s="10">
        <v>39.12631772472726</v>
      </c>
      <c r="E13" s="10">
        <v>48.6582705596199</v>
      </c>
      <c r="F13" s="10">
        <v>75.23990472578001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-19.90034172739175</v>
      </c>
      <c r="C14" s="10">
        <v>10.811228856770757</v>
      </c>
      <c r="D14" s="10">
        <v>24.607961775982346</v>
      </c>
      <c r="E14" s="10">
        <v>42.19049736706894</v>
      </c>
      <c r="F14" s="10">
        <v>74.25987518128088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3.016257038751496</v>
      </c>
      <c r="D15" s="10">
        <v>12.016547306581774</v>
      </c>
      <c r="E15" s="10">
        <v>21.185398431155182</v>
      </c>
      <c r="F15" s="10">
        <v>50.723910816102375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12.065844468740861</v>
      </c>
      <c r="C16" s="10">
        <v>41.94234924043462</v>
      </c>
      <c r="D16" s="10">
        <v>56.82438715084204</v>
      </c>
      <c r="E16" s="10">
        <v>71.85658710280495</v>
      </c>
      <c r="F16" s="10">
        <v>103.47974672346747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-42.23237120424342</v>
      </c>
      <c r="C17" s="10">
        <v>-7.044308579656297</v>
      </c>
      <c r="D17" s="10">
        <v>6.060438664197104</v>
      </c>
      <c r="E17" s="10">
        <v>23.06817847274522</v>
      </c>
      <c r="F17" s="10">
        <v>58.702167513886025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25.740124818719163</v>
      </c>
      <c r="C20" s="10">
        <v>57.80950263293106</v>
      </c>
      <c r="D20" s="10">
        <v>75.39203822401765</v>
      </c>
      <c r="E20" s="10">
        <v>89.18877114322925</v>
      </c>
      <c r="F20" s="10">
        <v>119.90034172739179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17.932455235850046</v>
      </c>
      <c r="C21" s="10">
        <v>62.054087198655516</v>
      </c>
      <c r="D21" s="10">
        <v>83.57538968752394</v>
      </c>
      <c r="E21" s="10">
        <v>116.90116686612224</v>
      </c>
      <c r="F21" s="10">
        <v>387.5757941966764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-36.80477953676104</v>
      </c>
      <c r="C22" s="10">
        <v>2.714821079348146</v>
      </c>
      <c r="D22" s="10">
        <v>13.34573560813044</v>
      </c>
      <c r="E22" s="10">
        <v>26.36223040805724</v>
      </c>
      <c r="F22" s="10">
        <v>84.2499711525918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45.00190791251948</v>
      </c>
      <c r="C23" s="10">
        <v>94.40833060931837</v>
      </c>
      <c r="D23" s="10">
        <v>124.60390914805984</v>
      </c>
      <c r="E23" s="10">
        <v>158.29270790315874</v>
      </c>
      <c r="F23" s="10">
        <v>281.39441043267124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4.446954292214062</v>
      </c>
      <c r="C9" s="10">
        <v>21.686453650471574</v>
      </c>
      <c r="D9" s="10">
        <v>29.874486149369034</v>
      </c>
      <c r="E9" s="10">
        <v>39.88360745457381</v>
      </c>
      <c r="F9" s="10">
        <v>65.79984040462867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34.20015959537132</v>
      </c>
      <c r="C10" s="10">
        <v>60.116392545426166</v>
      </c>
      <c r="D10" s="10">
        <v>70.12551385063097</v>
      </c>
      <c r="E10" s="10">
        <v>78.31354634952842</v>
      </c>
      <c r="F10" s="10">
        <v>95.55304570778596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0.007771979520604813</v>
      </c>
      <c r="C11" s="10">
        <v>13.518977802845894</v>
      </c>
      <c r="D11" s="10">
        <v>21.447915399070148</v>
      </c>
      <c r="E11" s="10">
        <v>30.462418745552345</v>
      </c>
      <c r="F11" s="10">
        <v>55.734731503592066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0.2377319271935924</v>
      </c>
      <c r="C12" s="10">
        <v>5.7897921862453146</v>
      </c>
      <c r="D12" s="10">
        <v>10.684941935241987</v>
      </c>
      <c r="E12" s="10">
        <v>16.99363476175682</v>
      </c>
      <c r="F12" s="10">
        <v>31.738823737316707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3.577543568596866</v>
      </c>
      <c r="C13" s="10">
        <v>21.03811343252813</v>
      </c>
      <c r="D13" s="10">
        <v>29.982058590543577</v>
      </c>
      <c r="E13" s="10">
        <v>40.70039681421089</v>
      </c>
      <c r="F13" s="10">
        <v>59.718559319458684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-55.04070226511207</v>
      </c>
      <c r="C14" s="10">
        <v>-6.571423212211809</v>
      </c>
      <c r="D14" s="10">
        <v>7.09396569280325</v>
      </c>
      <c r="E14" s="10">
        <v>19.873000849621217</v>
      </c>
      <c r="F14" s="10">
        <v>49.80242582045001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5.315674938390649</v>
      </c>
      <c r="D15" s="10">
        <v>11.220925670552564</v>
      </c>
      <c r="E15" s="10">
        <v>19.438275111269615</v>
      </c>
      <c r="F15" s="10">
        <v>40.90017965610481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32.39308066878999</v>
      </c>
      <c r="C16" s="10">
        <v>64.14798265444789</v>
      </c>
      <c r="D16" s="10">
        <v>79.0598303119542</v>
      </c>
      <c r="E16" s="10">
        <v>92.89410162393025</v>
      </c>
      <c r="F16" s="10">
        <v>141.42682361545883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-69.82425092013975</v>
      </c>
      <c r="C17" s="10">
        <v>-25.623339153816353</v>
      </c>
      <c r="D17" s="10">
        <v>-10.449073144815092</v>
      </c>
      <c r="E17" s="10">
        <v>2.8940048757795758</v>
      </c>
      <c r="F17" s="10">
        <v>36.586722104943156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50.19757417954998</v>
      </c>
      <c r="C20" s="10">
        <v>80.1269991503788</v>
      </c>
      <c r="D20" s="10">
        <v>92.90603430719675</v>
      </c>
      <c r="E20" s="10">
        <v>106.5714232122118</v>
      </c>
      <c r="F20" s="10">
        <v>155.04070226511203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12.775626654894733</v>
      </c>
      <c r="C21" s="10">
        <v>40.52733426941199</v>
      </c>
      <c r="D21" s="10">
        <v>55.10721344603703</v>
      </c>
      <c r="E21" s="10">
        <v>72.33020255506656</v>
      </c>
      <c r="F21" s="10">
        <v>140.21583240599463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-107.71916659119083</v>
      </c>
      <c r="C22" s="10">
        <v>3.3226002799753296</v>
      </c>
      <c r="D22" s="10">
        <v>24.217809292635884</v>
      </c>
      <c r="E22" s="10">
        <v>48.846577557283474</v>
      </c>
      <c r="F22" s="10">
        <v>160.6654657360269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73.32513195986866</v>
      </c>
      <c r="C23" s="10">
        <v>119.75972068586688</v>
      </c>
      <c r="D23" s="10">
        <v>150.28486960694198</v>
      </c>
      <c r="E23" s="10">
        <v>185.6711005211156</v>
      </c>
      <c r="F23" s="10">
        <v>322.9136574098651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1.3547232893098573</v>
      </c>
      <c r="C9" s="10">
        <v>17.318802361832308</v>
      </c>
      <c r="D9" s="10">
        <v>27.497868427146077</v>
      </c>
      <c r="E9" s="10">
        <v>38.42023593941652</v>
      </c>
      <c r="F9" s="10">
        <v>71.7447408369662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28.255259163033806</v>
      </c>
      <c r="C10" s="10">
        <v>61.57976406058348</v>
      </c>
      <c r="D10" s="10">
        <v>72.50213157285394</v>
      </c>
      <c r="E10" s="10">
        <v>82.6811976381677</v>
      </c>
      <c r="F10" s="10">
        <v>98.64527671069015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11.906293257429196</v>
      </c>
      <c r="D11" s="10">
        <v>23.67225086072831</v>
      </c>
      <c r="E11" s="10">
        <v>35.66123820848475</v>
      </c>
      <c r="F11" s="10">
        <v>58.425005024454734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0.05985818603546423</v>
      </c>
      <c r="C12" s="10">
        <v>4.693792037012999</v>
      </c>
      <c r="D12" s="10">
        <v>8.216199835430944</v>
      </c>
      <c r="E12" s="10">
        <v>12.15164121736198</v>
      </c>
      <c r="F12" s="10">
        <v>32.90266719093143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3.888692766376889</v>
      </c>
      <c r="C13" s="10">
        <v>23.643309020795204</v>
      </c>
      <c r="D13" s="10">
        <v>33.6471679391202</v>
      </c>
      <c r="E13" s="10">
        <v>43.66604274493917</v>
      </c>
      <c r="F13" s="10">
        <v>65.84902678319197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-41.390653058032846</v>
      </c>
      <c r="C14" s="10">
        <v>10.723046030859308</v>
      </c>
      <c r="D14" s="10">
        <v>21.771566241451403</v>
      </c>
      <c r="E14" s="10">
        <v>34.321153503438715</v>
      </c>
      <c r="F14" s="10">
        <v>73.54451064715539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2.040660298858574</v>
      </c>
      <c r="D15" s="10">
        <v>8.964678805663993</v>
      </c>
      <c r="E15" s="10">
        <v>18.071111027045035</v>
      </c>
      <c r="F15" s="10">
        <v>49.83294925658821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14.43090524046895</v>
      </c>
      <c r="C16" s="10">
        <v>50.290882120307046</v>
      </c>
      <c r="D16" s="10">
        <v>64.55721023678545</v>
      </c>
      <c r="E16" s="10">
        <v>75.79077148298319</v>
      </c>
      <c r="F16" s="10">
        <v>113.28687172390849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-53.98272878708945</v>
      </c>
      <c r="C17" s="10">
        <v>-5.1048995248660916</v>
      </c>
      <c r="D17" s="10">
        <v>5.821575812553551</v>
      </c>
      <c r="E17" s="10">
        <v>18.509094248520398</v>
      </c>
      <c r="F17" s="10">
        <v>62.027636163573156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26.45548935284463</v>
      </c>
      <c r="C20" s="10">
        <v>65.67884649656128</v>
      </c>
      <c r="D20" s="10">
        <v>78.2284337585486</v>
      </c>
      <c r="E20" s="10">
        <v>89.27695396914069</v>
      </c>
      <c r="F20" s="10">
        <v>141.3906530580328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10.80063988897983</v>
      </c>
      <c r="C21" s="10">
        <v>48.3579407963849</v>
      </c>
      <c r="D21" s="10">
        <v>69.20252441943715</v>
      </c>
      <c r="E21" s="10">
        <v>91.61834778704694</v>
      </c>
      <c r="F21" s="10">
        <v>227.64040232537533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-57.15753877913135</v>
      </c>
      <c r="C22" s="10">
        <v>1.6559248238782587</v>
      </c>
      <c r="D22" s="10">
        <v>17.61957949875407</v>
      </c>
      <c r="E22" s="10">
        <v>33.375822501150196</v>
      </c>
      <c r="F22" s="10">
        <v>103.91609322747784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40.269304552156676</v>
      </c>
      <c r="C23" s="10">
        <v>83.9506633736637</v>
      </c>
      <c r="D23" s="10">
        <v>115.46390685211219</v>
      </c>
      <c r="E23" s="10">
        <v>159.74770080773007</v>
      </c>
      <c r="F23" s="10">
        <v>355.78933899650536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1.1519946635612814</v>
      </c>
      <c r="C9" s="10">
        <v>13.33548687611771</v>
      </c>
      <c r="D9" s="10">
        <v>23.91613716210802</v>
      </c>
      <c r="E9" s="10">
        <v>38.006349723559396</v>
      </c>
      <c r="F9" s="10">
        <v>67.04308484487102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32.95691515512899</v>
      </c>
      <c r="C10" s="10">
        <v>61.993650276440604</v>
      </c>
      <c r="D10" s="10">
        <v>76.08386283789199</v>
      </c>
      <c r="E10" s="10">
        <v>86.66451312388229</v>
      </c>
      <c r="F10" s="10">
        <v>98.84800533643872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3.1909018493963472</v>
      </c>
      <c r="D11" s="10">
        <v>10.561325573025435</v>
      </c>
      <c r="E11" s="10">
        <v>24.787898417832068</v>
      </c>
      <c r="F11" s="10">
        <v>56.68947678046343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0.6805487821116161</v>
      </c>
      <c r="C12" s="10">
        <v>6.403897730658077</v>
      </c>
      <c r="D12" s="10">
        <v>12.349436252025548</v>
      </c>
      <c r="E12" s="10">
        <v>20.611138914567896</v>
      </c>
      <c r="F12" s="10">
        <v>41.47119829760633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5.453262455338128</v>
      </c>
      <c r="C13" s="10">
        <v>23.790818693487203</v>
      </c>
      <c r="D13" s="10">
        <v>38.51442443331534</v>
      </c>
      <c r="E13" s="10">
        <v>53.36550961274338</v>
      </c>
      <c r="F13" s="10">
        <v>77.13939575441448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-20.77120233008686</v>
      </c>
      <c r="C14" s="10">
        <v>8.119149738128304</v>
      </c>
      <c r="D14" s="10">
        <v>20.10470907193628</v>
      </c>
      <c r="E14" s="10">
        <v>34.10945691442606</v>
      </c>
      <c r="F14" s="10">
        <v>67.15129513300032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2.6347864638220546</v>
      </c>
      <c r="D15" s="10">
        <v>8.544040491889614</v>
      </c>
      <c r="E15" s="10">
        <v>18.461540149931785</v>
      </c>
      <c r="F15" s="10">
        <v>41.76390834700684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19.941456676458827</v>
      </c>
      <c r="C16" s="10">
        <v>48.700002530627145</v>
      </c>
      <c r="D16" s="10">
        <v>66.08451560732227</v>
      </c>
      <c r="E16" s="10">
        <v>81.22525933920997</v>
      </c>
      <c r="F16" s="10">
        <v>109.30432216655338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-44.20444375625508</v>
      </c>
      <c r="C17" s="10">
        <v>-8.46031412927102</v>
      </c>
      <c r="D17" s="10">
        <v>6.72703817290232</v>
      </c>
      <c r="E17" s="10">
        <v>22.44222921854051</v>
      </c>
      <c r="F17" s="10">
        <v>55.1961393380141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32.848704866999725</v>
      </c>
      <c r="C20" s="10">
        <v>65.89054308557394</v>
      </c>
      <c r="D20" s="10">
        <v>79.89529092806372</v>
      </c>
      <c r="E20" s="10">
        <v>91.8808502618717</v>
      </c>
      <c r="F20" s="10">
        <v>120.77120233008694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21.81722906666583</v>
      </c>
      <c r="C21" s="10">
        <v>59.9766842746391</v>
      </c>
      <c r="D21" s="10">
        <v>84.36514584916794</v>
      </c>
      <c r="E21" s="10">
        <v>110.26388957743329</v>
      </c>
      <c r="F21" s="10">
        <v>230.76017468096418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-44.63664910892489</v>
      </c>
      <c r="C22" s="10">
        <v>6.179465590530288</v>
      </c>
      <c r="D22" s="10">
        <v>22.3333625210098</v>
      </c>
      <c r="E22" s="10">
        <v>44.9255580743576</v>
      </c>
      <c r="F22" s="10">
        <v>127.21925021888407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20.736245296611116</v>
      </c>
      <c r="C23" s="10">
        <v>56.662252181426254</v>
      </c>
      <c r="D23" s="10">
        <v>122.85913187392354</v>
      </c>
      <c r="E23" s="10">
        <v>187.37478902427011</v>
      </c>
      <c r="F23" s="10">
        <v>375.50775688256994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8.009588286473981</v>
      </c>
      <c r="D9" s="10">
        <v>16.844888432873226</v>
      </c>
      <c r="E9" s="10">
        <v>28.37370366458508</v>
      </c>
      <c r="F9" s="10">
        <v>69.3536102725195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30.646389727480468</v>
      </c>
      <c r="C10" s="10">
        <v>71.62629633541492</v>
      </c>
      <c r="D10" s="10">
        <v>83.15511156712677</v>
      </c>
      <c r="E10" s="10">
        <v>91.99041171352602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2.424858143529972</v>
      </c>
      <c r="D11" s="10">
        <v>15.22553179823806</v>
      </c>
      <c r="E11" s="10">
        <v>25.850474666077982</v>
      </c>
      <c r="F11" s="10">
        <v>59.523034452049444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0.0049352876376482085</v>
      </c>
      <c r="C12" s="10">
        <v>4.12343057776291</v>
      </c>
      <c r="D12" s="10">
        <v>9.342033265010082</v>
      </c>
      <c r="E12" s="10">
        <v>16.451508422454623</v>
      </c>
      <c r="F12" s="10">
        <v>50.03680338606883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2.5216955454662515</v>
      </c>
      <c r="C13" s="10">
        <v>31.629403549241125</v>
      </c>
      <c r="D13" s="10">
        <v>47.36115561722622</v>
      </c>
      <c r="E13" s="10">
        <v>59.65584258228277</v>
      </c>
      <c r="F13" s="10">
        <v>86.92247002826954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-37.691653600356545</v>
      </c>
      <c r="C14" s="10">
        <v>11.055910796557033</v>
      </c>
      <c r="D14" s="10">
        <v>24.476409815380904</v>
      </c>
      <c r="E14" s="10">
        <v>40.185494342894614</v>
      </c>
      <c r="F14" s="10">
        <v>85.1747536663647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3.542958314959799</v>
      </c>
      <c r="E15" s="10">
        <v>9.897897025827207</v>
      </c>
      <c r="F15" s="10">
        <v>41.59408378616205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8.24663873279888</v>
      </c>
      <c r="C16" s="10">
        <v>48.88842138787444</v>
      </c>
      <c r="D16" s="10">
        <v>66.5798501961823</v>
      </c>
      <c r="E16" s="10">
        <v>80.36653892146816</v>
      </c>
      <c r="F16" s="10">
        <v>122.8479160541809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-54.51403149341136</v>
      </c>
      <c r="C17" s="10">
        <v>-0.286327637640995</v>
      </c>
      <c r="D17" s="10">
        <v>12.296442414565004</v>
      </c>
      <c r="E17" s="10">
        <v>27.40179465702349</v>
      </c>
      <c r="F17" s="10">
        <v>72.61259258470454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14.825246333635304</v>
      </c>
      <c r="C20" s="10">
        <v>59.81450565710539</v>
      </c>
      <c r="D20" s="10">
        <v>75.52359018461908</v>
      </c>
      <c r="E20" s="10">
        <v>88.94408920344296</v>
      </c>
      <c r="F20" s="10">
        <v>137.69165360035655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13.246818714042577</v>
      </c>
      <c r="C21" s="10">
        <v>66.29874212608235</v>
      </c>
      <c r="D21" s="10">
        <v>90.68011012944326</v>
      </c>
      <c r="E21" s="10">
        <v>122.01541573698105</v>
      </c>
      <c r="F21" s="10">
        <v>497.7688918371568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-50.41163238164176</v>
      </c>
      <c r="C22" s="10">
        <v>5.133285429073411</v>
      </c>
      <c r="D22" s="10">
        <v>19.188569367503586</v>
      </c>
      <c r="E22" s="10">
        <v>36.12937916852748</v>
      </c>
      <c r="F22" s="10">
        <v>112.76515034806783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36.32259680206049</v>
      </c>
      <c r="C23" s="10">
        <v>114.21681630326728</v>
      </c>
      <c r="D23" s="10">
        <v>160.27402329718018</v>
      </c>
      <c r="E23" s="10">
        <v>221.16165078319747</v>
      </c>
      <c r="F23" s="10">
        <v>537.1869896610934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1.1144882014245567</v>
      </c>
      <c r="C9" s="10">
        <v>17.428789372832515</v>
      </c>
      <c r="D9" s="10">
        <v>28.301580856176578</v>
      </c>
      <c r="E9" s="10">
        <v>40.79175516743536</v>
      </c>
      <c r="F9" s="10">
        <v>73.97119666800309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26.028803331996897</v>
      </c>
      <c r="C10" s="10">
        <v>59.20824483256463</v>
      </c>
      <c r="D10" s="10">
        <v>71.69841914382343</v>
      </c>
      <c r="E10" s="10">
        <v>82.57121062716749</v>
      </c>
      <c r="F10" s="10">
        <v>98.88551179857545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15.495046039557902</v>
      </c>
      <c r="D11" s="10">
        <v>27.90767491324645</v>
      </c>
      <c r="E11" s="10">
        <v>40.1862502406358</v>
      </c>
      <c r="F11" s="10">
        <v>67.65515906895497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0.000997461922320514</v>
      </c>
      <c r="C12" s="10">
        <v>4.800005576402784</v>
      </c>
      <c r="D12" s="10">
        <v>8.954422308623961</v>
      </c>
      <c r="E12" s="10">
        <v>14.436288590125002</v>
      </c>
      <c r="F12" s="10">
        <v>37.668001539345255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1.3108707100586516</v>
      </c>
      <c r="C13" s="10">
        <v>15.400399899527212</v>
      </c>
      <c r="D13" s="10">
        <v>24.822507664488672</v>
      </c>
      <c r="E13" s="10">
        <v>35.89542021716879</v>
      </c>
      <c r="F13" s="10">
        <v>67.1316099787202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-55.15137252715012</v>
      </c>
      <c r="C14" s="10">
        <v>4.862763756341129</v>
      </c>
      <c r="D14" s="10">
        <v>17.16962840062518</v>
      </c>
      <c r="E14" s="10">
        <v>31.751963462864047</v>
      </c>
      <c r="F14" s="10">
        <v>73.47594841439918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1.318104024475765</v>
      </c>
      <c r="D15" s="10">
        <v>7.2307095281573615</v>
      </c>
      <c r="E15" s="10">
        <v>15.196789648862246</v>
      </c>
      <c r="F15" s="10">
        <v>49.009202176246376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15.55023962170196</v>
      </c>
      <c r="C16" s="10">
        <v>54.13735994277517</v>
      </c>
      <c r="D16" s="10">
        <v>69.74652199919697</v>
      </c>
      <c r="E16" s="10">
        <v>84.39213068035058</v>
      </c>
      <c r="F16" s="10">
        <v>139.19903157674239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-74.29214399443238</v>
      </c>
      <c r="C17" s="10">
        <v>-14.673586184417157</v>
      </c>
      <c r="D17" s="10">
        <v>0.2061545802332379</v>
      </c>
      <c r="E17" s="10">
        <v>14.284049524221233</v>
      </c>
      <c r="F17" s="10">
        <v>55.43804913461837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26.524051585600905</v>
      </c>
      <c r="C20" s="10">
        <v>68.24803653713595</v>
      </c>
      <c r="D20" s="10">
        <v>82.83037159937481</v>
      </c>
      <c r="E20" s="10">
        <v>95.13723624365888</v>
      </c>
      <c r="F20" s="10">
        <v>155.15137252715016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6.11862189737825</v>
      </c>
      <c r="C21" s="10">
        <v>36.05788455217714</v>
      </c>
      <c r="D21" s="10">
        <v>53.75163945218593</v>
      </c>
      <c r="E21" s="10">
        <v>78.12251438160528</v>
      </c>
      <c r="F21" s="10">
        <v>214.2409269796807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-70.29585702789909</v>
      </c>
      <c r="C22" s="10">
        <v>3.464325040933364</v>
      </c>
      <c r="D22" s="10">
        <v>20.43599470581281</v>
      </c>
      <c r="E22" s="10">
        <v>42.89822054232123</v>
      </c>
      <c r="F22" s="10">
        <v>137.61034636097173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53.43697237849322</v>
      </c>
      <c r="C23" s="10">
        <v>133.74457074318394</v>
      </c>
      <c r="D23" s="10">
        <v>185.71227882005178</v>
      </c>
      <c r="E23" s="10">
        <v>263.3334274550482</v>
      </c>
      <c r="F23" s="10">
        <v>577.5400832624304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6.924858385981842</v>
      </c>
      <c r="C9" s="10">
        <v>22.191687049729108</v>
      </c>
      <c r="D9" s="10">
        <v>29.11256100298491</v>
      </c>
      <c r="E9" s="10">
        <v>38.0262873837977</v>
      </c>
      <c r="F9" s="10">
        <v>62.378268652075235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37.621731347924765</v>
      </c>
      <c r="C10" s="10">
        <v>61.973712616202306</v>
      </c>
      <c r="D10" s="10">
        <v>70.88743899701508</v>
      </c>
      <c r="E10" s="10">
        <v>77.8083129502709</v>
      </c>
      <c r="F10" s="10">
        <v>93.07514161401816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2.0181256172925677</v>
      </c>
      <c r="C11" s="10">
        <v>27.930576970238224</v>
      </c>
      <c r="D11" s="10">
        <v>38.24870089349199</v>
      </c>
      <c r="E11" s="10">
        <v>46.66572511695237</v>
      </c>
      <c r="F11" s="10">
        <v>61.665266195305925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1.0395776010995086</v>
      </c>
      <c r="C12" s="10">
        <v>7.4002820669304805</v>
      </c>
      <c r="D12" s="10">
        <v>10.803640333468687</v>
      </c>
      <c r="E12" s="10">
        <v>14.71516695216227</v>
      </c>
      <c r="F12" s="10">
        <v>26.01893619784265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2.0947398622269913</v>
      </c>
      <c r="C13" s="10">
        <v>11.71632247238355</v>
      </c>
      <c r="D13" s="10">
        <v>16.690505071934382</v>
      </c>
      <c r="E13" s="10">
        <v>23.64241433622186</v>
      </c>
      <c r="F13" s="10">
        <v>43.813256096999034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-16.237014796852755</v>
      </c>
      <c r="C14" s="10">
        <v>13.830894877627777</v>
      </c>
      <c r="D14" s="10">
        <v>25.60997736614505</v>
      </c>
      <c r="E14" s="10">
        <v>37.87939605782128</v>
      </c>
      <c r="F14" s="10">
        <v>64.33015829828943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3.1988524810312153</v>
      </c>
      <c r="D15" s="10">
        <v>6.852144114769411</v>
      </c>
      <c r="E15" s="10">
        <v>12.348953517559998</v>
      </c>
      <c r="F15" s="10">
        <v>30.86933263811259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26.13489252806283</v>
      </c>
      <c r="C16" s="10">
        <v>52.20340711522633</v>
      </c>
      <c r="D16" s="10">
        <v>63.9943445629793</v>
      </c>
      <c r="E16" s="10">
        <v>75.33840381381346</v>
      </c>
      <c r="F16" s="10">
        <v>103.84788386733011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-39.87839960405977</v>
      </c>
      <c r="C17" s="10">
        <v>-7.723329948293421</v>
      </c>
      <c r="D17" s="10">
        <v>4.96498645451591</v>
      </c>
      <c r="E17" s="10">
        <v>17.226924372776978</v>
      </c>
      <c r="F17" s="10">
        <v>41.83193472682698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35.669841701710574</v>
      </c>
      <c r="C20" s="10">
        <v>62.12060394217871</v>
      </c>
      <c r="D20" s="10">
        <v>74.39002263385495</v>
      </c>
      <c r="E20" s="10">
        <v>86.1691051223722</v>
      </c>
      <c r="F20" s="10">
        <v>116.23701479685275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13.210843906848293</v>
      </c>
      <c r="C21" s="10">
        <v>33.79563792356189</v>
      </c>
      <c r="D21" s="10">
        <v>46.757246952458516</v>
      </c>
      <c r="E21" s="10">
        <v>64.31485185409854</v>
      </c>
      <c r="F21" s="10">
        <v>129.93300052946864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-28.63158099039817</v>
      </c>
      <c r="C22" s="10">
        <v>15.23039678550495</v>
      </c>
      <c r="D22" s="10">
        <v>32.20764026891198</v>
      </c>
      <c r="E22" s="10">
        <v>46.32979882375189</v>
      </c>
      <c r="F22" s="10">
        <v>95.88731417182227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76.46051247992594</v>
      </c>
      <c r="C23" s="10">
        <v>124.5613888082181</v>
      </c>
      <c r="D23" s="10">
        <v>154.39835372900293</v>
      </c>
      <c r="E23" s="10">
        <v>191.68130715553548</v>
      </c>
      <c r="F23" s="10">
        <v>361.06001553901183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59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15.61815432496027</v>
      </c>
      <c r="C9" s="10">
        <v>44.164273070332364</v>
      </c>
      <c r="D9" s="10">
        <v>54.49993932427913</v>
      </c>
      <c r="E9" s="10">
        <v>64.28535357376451</v>
      </c>
      <c r="F9" s="10">
        <v>81.72626166839778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18.273738331602228</v>
      </c>
      <c r="C10" s="10">
        <v>35.7146464262355</v>
      </c>
      <c r="D10" s="10">
        <v>45.50006067572086</v>
      </c>
      <c r="E10" s="10">
        <v>55.83572692966763</v>
      </c>
      <c r="F10" s="10">
        <v>84.38184567503976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4.098017299013872</v>
      </c>
      <c r="D11" s="10">
        <v>7.57348238509621</v>
      </c>
      <c r="E11" s="10">
        <v>12.007342151222174</v>
      </c>
      <c r="F11" s="10">
        <v>24.0225730306725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1.2404073948212544</v>
      </c>
      <c r="C12" s="10">
        <v>10.102141651389067</v>
      </c>
      <c r="D12" s="10">
        <v>15.55037198335913</v>
      </c>
      <c r="E12" s="10">
        <v>21.718021119011453</v>
      </c>
      <c r="F12" s="10">
        <v>37.31925012236892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3.145549960566358</v>
      </c>
      <c r="C13" s="10">
        <v>12.43851268643979</v>
      </c>
      <c r="D13" s="10">
        <v>17.471125382451145</v>
      </c>
      <c r="E13" s="10">
        <v>23.86360931899999</v>
      </c>
      <c r="F13" s="10">
        <v>42.6863709351633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-22.94671149912413</v>
      </c>
      <c r="C14" s="10">
        <v>11.606307504819188</v>
      </c>
      <c r="D14" s="10">
        <v>28.68258550480815</v>
      </c>
      <c r="E14" s="10">
        <v>48.180479924593016</v>
      </c>
      <c r="F14" s="10">
        <v>84.06179940744902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4.6515347991662255</v>
      </c>
      <c r="D15" s="10">
        <v>12.771903677062008</v>
      </c>
      <c r="E15" s="10">
        <v>23.954268499498472</v>
      </c>
      <c r="F15" s="10">
        <v>49.98773159930012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9.901438024051508</v>
      </c>
      <c r="C16" s="10">
        <v>34.05086068901637</v>
      </c>
      <c r="D16" s="10">
        <v>50.82812193195291</v>
      </c>
      <c r="E16" s="10">
        <v>68.59203560272508</v>
      </c>
      <c r="F16" s="10">
        <v>104.63133186615956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-63.46386986810114</v>
      </c>
      <c r="C17" s="10">
        <v>-24.39556645451503</v>
      </c>
      <c r="D17" s="10">
        <v>-6.656783902872405</v>
      </c>
      <c r="E17" s="10">
        <v>11.84998625182825</v>
      </c>
      <c r="F17" s="10">
        <v>45.349873751029335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15.938200592550993</v>
      </c>
      <c r="C20" s="10">
        <v>51.819520075407</v>
      </c>
      <c r="D20" s="10">
        <v>71.31741449519184</v>
      </c>
      <c r="E20" s="10">
        <v>88.3936924951808</v>
      </c>
      <c r="F20" s="10">
        <v>122.94671149912416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17.112809986518737</v>
      </c>
      <c r="C21" s="10">
        <v>46.249198383329265</v>
      </c>
      <c r="D21" s="10">
        <v>67.9647197168189</v>
      </c>
      <c r="E21" s="10">
        <v>108.74995036334035</v>
      </c>
      <c r="F21" s="10">
        <v>384.90892757438087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-61.505792861961744</v>
      </c>
      <c r="C22" s="10">
        <v>11.527079608011622</v>
      </c>
      <c r="D22" s="10">
        <v>32.294366741953226</v>
      </c>
      <c r="E22" s="10">
        <v>50.269306964684645</v>
      </c>
      <c r="F22" s="10">
        <v>124.21036130554154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62.072362643841934</v>
      </c>
      <c r="C23" s="10">
        <v>139.12988392888312</v>
      </c>
      <c r="D23" s="10">
        <v>187.57353872292666</v>
      </c>
      <c r="E23" s="10">
        <v>242.89421255986574</v>
      </c>
      <c r="F23" s="10">
        <v>493.3011972895942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2.380242891627845</v>
      </c>
      <c r="C9" s="10">
        <v>16.880213569234577</v>
      </c>
      <c r="D9" s="10">
        <v>25.64970326007533</v>
      </c>
      <c r="E9" s="10">
        <v>40.24045494559429</v>
      </c>
      <c r="F9" s="10">
        <v>67.05690105944778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32.94309894055222</v>
      </c>
      <c r="C10" s="10">
        <v>59.75954505440572</v>
      </c>
      <c r="D10" s="10">
        <v>74.35029673992466</v>
      </c>
      <c r="E10" s="10">
        <v>83.1197864307654</v>
      </c>
      <c r="F10" s="10">
        <v>97.61975710837217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2.8083398362768075</v>
      </c>
      <c r="D11" s="10">
        <v>8.446963587624289</v>
      </c>
      <c r="E11" s="10">
        <v>14.822278555855696</v>
      </c>
      <c r="F11" s="10">
        <v>34.91481478440228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0.1825943501463853</v>
      </c>
      <c r="C12" s="10">
        <v>4.970937079913973</v>
      </c>
      <c r="D12" s="10">
        <v>10.236432246322487</v>
      </c>
      <c r="E12" s="10">
        <v>19.207121728898404</v>
      </c>
      <c r="F12" s="10">
        <v>42.4071997630007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9.357240742993767</v>
      </c>
      <c r="C13" s="10">
        <v>30.143833430993112</v>
      </c>
      <c r="D13" s="10">
        <v>47.269044160786436</v>
      </c>
      <c r="E13" s="10">
        <v>57.04110417690283</v>
      </c>
      <c r="F13" s="10">
        <v>75.3122388461606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-11.441785901369057</v>
      </c>
      <c r="C14" s="10">
        <v>18.773932696226527</v>
      </c>
      <c r="D14" s="10">
        <v>32.38071982319759</v>
      </c>
      <c r="E14" s="10">
        <v>47.033476916504185</v>
      </c>
      <c r="F14" s="10">
        <v>81.05424284990842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1.2173352370781214</v>
      </c>
      <c r="D15" s="10">
        <v>7.181527868952155</v>
      </c>
      <c r="E15" s="10">
        <v>17.048965986821525</v>
      </c>
      <c r="F15" s="10">
        <v>41.56444712971578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12.590521080451056</v>
      </c>
      <c r="C16" s="10">
        <v>41.42154577114056</v>
      </c>
      <c r="D16" s="10">
        <v>54.927825921794735</v>
      </c>
      <c r="E16" s="10">
        <v>66.31534817856718</v>
      </c>
      <c r="F16" s="10">
        <v>96.46082835097774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-39.592713898222975</v>
      </c>
      <c r="C17" s="10">
        <v>2.038200420647076</v>
      </c>
      <c r="D17" s="10">
        <v>15.34847859704574</v>
      </c>
      <c r="E17" s="10">
        <v>30.14850882121683</v>
      </c>
      <c r="F17" s="10">
        <v>66.95305541539554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18.94575715009167</v>
      </c>
      <c r="C20" s="10">
        <v>52.96652308349581</v>
      </c>
      <c r="D20" s="10">
        <v>67.61928017680242</v>
      </c>
      <c r="E20" s="10">
        <v>81.22606730377348</v>
      </c>
      <c r="F20" s="10">
        <v>111.44178590136933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16.48932534365426</v>
      </c>
      <c r="C21" s="10">
        <v>75.27799358185631</v>
      </c>
      <c r="D21" s="10">
        <v>106.88707085588445</v>
      </c>
      <c r="E21" s="10">
        <v>151.87562616287389</v>
      </c>
      <c r="F21" s="10">
        <v>400.5477639304673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-36.50118795596267</v>
      </c>
      <c r="C22" s="10">
        <v>11.212769226217116</v>
      </c>
      <c r="D22" s="10">
        <v>20.82788849434862</v>
      </c>
      <c r="E22" s="10">
        <v>31.227225337610864</v>
      </c>
      <c r="F22" s="10">
        <v>105.83252526507319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53.08749245615076</v>
      </c>
      <c r="C23" s="10">
        <v>120.80108521938114</v>
      </c>
      <c r="D23" s="10">
        <v>150.70917984867515</v>
      </c>
      <c r="E23" s="10">
        <v>196.30150534306503</v>
      </c>
      <c r="F23" s="10">
        <v>309.71874685620065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32.7537760872014</v>
      </c>
      <c r="C9" s="10">
        <v>49.19901347882145</v>
      </c>
      <c r="D9" s="10">
        <v>54.74888587660621</v>
      </c>
      <c r="E9" s="10">
        <v>58.603371179761275</v>
      </c>
      <c r="F9" s="10">
        <v>66.1186502015334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33.8813497984666</v>
      </c>
      <c r="C10" s="10">
        <v>41.39662882023873</v>
      </c>
      <c r="D10" s="10">
        <v>45.25111412339381</v>
      </c>
      <c r="E10" s="10">
        <v>50.80098652117855</v>
      </c>
      <c r="F10" s="10">
        <v>67.2462239127986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</v>
      </c>
      <c r="E11" s="10">
        <v>0.04496616665603637</v>
      </c>
      <c r="F11" s="10">
        <v>0.6551126877480934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4.783885708539085</v>
      </c>
      <c r="C12" s="10">
        <v>11.829746665082315</v>
      </c>
      <c r="D12" s="10">
        <v>13.493430875036397</v>
      </c>
      <c r="E12" s="10">
        <v>14.98640232709304</v>
      </c>
      <c r="F12" s="10">
        <v>19.22837063557554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22.601782998420504</v>
      </c>
      <c r="C13" s="10">
        <v>28.328563362830472</v>
      </c>
      <c r="D13" s="10">
        <v>30.9173168073635</v>
      </c>
      <c r="E13" s="10">
        <v>36.58467689274856</v>
      </c>
      <c r="F13" s="10">
        <v>52.51816093091096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11.476517684425101</v>
      </c>
      <c r="C14" s="10">
        <v>60.07878057745351</v>
      </c>
      <c r="D14" s="10">
        <v>81.35824244394823</v>
      </c>
      <c r="E14" s="10">
        <v>88.69499213679791</v>
      </c>
      <c r="F14" s="10">
        <v>97.54091690313385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0.40316637612271733</v>
      </c>
      <c r="C15" s="10">
        <v>3.24743635538177</v>
      </c>
      <c r="D15" s="10">
        <v>6.199261823328494</v>
      </c>
      <c r="E15" s="10">
        <v>10.650819955186057</v>
      </c>
      <c r="F15" s="10">
        <v>30.28774173810949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1.5712985780536817</v>
      </c>
      <c r="C16" s="10">
        <v>7.209362942578303</v>
      </c>
      <c r="D16" s="10">
        <v>11.896330062449353</v>
      </c>
      <c r="E16" s="10">
        <v>25.351228058576574</v>
      </c>
      <c r="F16" s="10">
        <v>64.0157935345379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-13.885003915964646</v>
      </c>
      <c r="C17" s="10">
        <v>20.950557784327568</v>
      </c>
      <c r="D17" s="10">
        <v>32.36017666478126</v>
      </c>
      <c r="E17" s="10">
        <v>38.73267304965318</v>
      </c>
      <c r="F17" s="10">
        <v>50.684402929563696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2.459083096866137</v>
      </c>
      <c r="C20" s="10">
        <v>11.305007863202105</v>
      </c>
      <c r="D20" s="10">
        <v>18.641757556051775</v>
      </c>
      <c r="E20" s="10">
        <v>39.921219422546486</v>
      </c>
      <c r="F20" s="10">
        <v>88.52348231557491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69.03761465379635</v>
      </c>
      <c r="C21" s="10">
        <v>178.65262876488885</v>
      </c>
      <c r="D21" s="10">
        <v>372.2160924151996</v>
      </c>
      <c r="E21" s="10">
        <v>633.526493556381</v>
      </c>
      <c r="F21" s="10">
        <v>2884.1075904771587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4.455930182570061</v>
      </c>
      <c r="C22" s="10">
        <v>36.71212734948621</v>
      </c>
      <c r="D22" s="10">
        <v>45.134382643264985</v>
      </c>
      <c r="E22" s="10">
        <v>58.523454545454555</v>
      </c>
      <c r="F22" s="10">
        <v>108.70897436306805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53.47838377826264</v>
      </c>
      <c r="C23" s="10">
        <v>67.1095644986368</v>
      </c>
      <c r="D23" s="10">
        <v>81.46509955084721</v>
      </c>
      <c r="E23" s="10">
        <v>134.24881017962952</v>
      </c>
      <c r="F23" s="10">
        <v>214.8594615669118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17.280623141540204</v>
      </c>
      <c r="D9" s="10">
        <v>39.36580288375343</v>
      </c>
      <c r="E9" s="10">
        <v>57.11516759624085</v>
      </c>
      <c r="F9" s="10">
        <v>88.32222000186525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11.677779998134746</v>
      </c>
      <c r="C10" s="10">
        <v>42.88483240375916</v>
      </c>
      <c r="D10" s="10">
        <v>60.634197116246554</v>
      </c>
      <c r="E10" s="10">
        <v>82.7193768584598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2.4512254378750886</v>
      </c>
      <c r="E11" s="10">
        <v>5.650372880440809</v>
      </c>
      <c r="F11" s="10">
        <v>23.283429898410958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0.00016393425183873944</v>
      </c>
      <c r="C12" s="10">
        <v>2.1533078832815105</v>
      </c>
      <c r="D12" s="10">
        <v>4.413819604613196</v>
      </c>
      <c r="E12" s="10">
        <v>10.34789456905744</v>
      </c>
      <c r="F12" s="10">
        <v>75.10468574862158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1.4440415133476858</v>
      </c>
      <c r="C13" s="10">
        <v>26.486397410757498</v>
      </c>
      <c r="D13" s="10">
        <v>43.129250475818225</v>
      </c>
      <c r="E13" s="10">
        <v>55.83646911319785</v>
      </c>
      <c r="F13" s="10">
        <v>90.54216381722395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-37.07954375973686</v>
      </c>
      <c r="C14" s="10">
        <v>5.31558848333102</v>
      </c>
      <c r="D14" s="10">
        <v>27.634077328110514</v>
      </c>
      <c r="E14" s="10">
        <v>39.33123752131511</v>
      </c>
      <c r="F14" s="10">
        <v>86.7586853394317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8.376683811781803</v>
      </c>
      <c r="E15" s="10">
        <v>21.63575932941226</v>
      </c>
      <c r="F15" s="10">
        <v>58.171308689739206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7.028102513380266</v>
      </c>
      <c r="C16" s="10">
        <v>37.805071106018254</v>
      </c>
      <c r="D16" s="10">
        <v>56.0083833060031</v>
      </c>
      <c r="E16" s="10">
        <v>80.74007506357191</v>
      </c>
      <c r="F16" s="10">
        <v>128.42158076480237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-63.77977766140108</v>
      </c>
      <c r="C17" s="10">
        <v>-17.198624326954327</v>
      </c>
      <c r="D17" s="10">
        <v>3.3710770190512545</v>
      </c>
      <c r="E17" s="10">
        <v>16.122508919643963</v>
      </c>
      <c r="F17" s="10">
        <v>70.10557247808056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13.241314660568355</v>
      </c>
      <c r="C20" s="10">
        <v>60.66876247868488</v>
      </c>
      <c r="D20" s="10">
        <v>72.36592267188948</v>
      </c>
      <c r="E20" s="10">
        <v>94.68441151666894</v>
      </c>
      <c r="F20" s="10">
        <v>137.07954375973688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18.34694067811083</v>
      </c>
      <c r="C21" s="10">
        <v>61.32875112073224</v>
      </c>
      <c r="D21" s="10">
        <v>93.59629680022924</v>
      </c>
      <c r="E21" s="10">
        <v>123.29468836156579</v>
      </c>
      <c r="F21" s="10">
        <v>426.5294973935964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-84.3500840606794</v>
      </c>
      <c r="C22" s="10">
        <v>-4.770963565144093</v>
      </c>
      <c r="D22" s="10">
        <v>20.082109157181378</v>
      </c>
      <c r="E22" s="10">
        <v>38.29970068995608</v>
      </c>
      <c r="F22" s="10">
        <v>222.99129808306728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2.272310396600516</v>
      </c>
      <c r="C23" s="10">
        <v>88.8339653079076</v>
      </c>
      <c r="D23" s="10">
        <v>131.16565569199054</v>
      </c>
      <c r="E23" s="10">
        <v>182.99835314131658</v>
      </c>
      <c r="F23" s="10">
        <v>464.21533494591256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0.8598653149676618</v>
      </c>
      <c r="C9" s="10">
        <v>17.19666924328037</v>
      </c>
      <c r="D9" s="10">
        <v>34.31447396368735</v>
      </c>
      <c r="E9" s="10">
        <v>53.32333428566598</v>
      </c>
      <c r="F9" s="10">
        <v>92.5954368194865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7.40456318051351</v>
      </c>
      <c r="C10" s="10">
        <v>46.676665714334035</v>
      </c>
      <c r="D10" s="10">
        <v>65.68552603631265</v>
      </c>
      <c r="E10" s="10">
        <v>82.80333075671962</v>
      </c>
      <c r="F10" s="10">
        <v>99.14013468503232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0.3058136796608977</v>
      </c>
      <c r="E11" s="10">
        <v>2.7789578622525704</v>
      </c>
      <c r="F11" s="10">
        <v>11.71996064498704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3.332158133032493</v>
      </c>
      <c r="D12" s="10">
        <v>10.082738435207062</v>
      </c>
      <c r="E12" s="10">
        <v>19.6814047857251</v>
      </c>
      <c r="F12" s="10">
        <v>56.71589469205955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0.4856906500866485</v>
      </c>
      <c r="C13" s="10">
        <v>27.535029285582958</v>
      </c>
      <c r="D13" s="10">
        <v>45.47437398640095</v>
      </c>
      <c r="E13" s="10">
        <v>60.63678528668298</v>
      </c>
      <c r="F13" s="10">
        <v>89.05760108140547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-33.52103093735458</v>
      </c>
      <c r="C14" s="10">
        <v>18.755617866670775</v>
      </c>
      <c r="D14" s="10">
        <v>30.277762880246662</v>
      </c>
      <c r="E14" s="10">
        <v>50.41998823343107</v>
      </c>
      <c r="F14" s="10">
        <v>91.34147160545228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5.038181965517715</v>
      </c>
      <c r="E15" s="10">
        <v>13.692493535251005</v>
      </c>
      <c r="F15" s="10">
        <v>40.5367732058966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4.593394901008545</v>
      </c>
      <c r="C16" s="10">
        <v>37.09732963090737</v>
      </c>
      <c r="D16" s="10">
        <v>55.27944872614442</v>
      </c>
      <c r="E16" s="10">
        <v>70.64228574182223</v>
      </c>
      <c r="F16" s="10">
        <v>120.7370721098043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-65.20713142332916</v>
      </c>
      <c r="C17" s="10">
        <v>-9.437906982687544</v>
      </c>
      <c r="D17" s="10">
        <v>6.006911730856386</v>
      </c>
      <c r="E17" s="10">
        <v>25.40266805379996</v>
      </c>
      <c r="F17" s="10">
        <v>68.6604674185832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8.658528394547702</v>
      </c>
      <c r="C20" s="10">
        <v>49.58001176656892</v>
      </c>
      <c r="D20" s="10">
        <v>69.72223711975334</v>
      </c>
      <c r="E20" s="10">
        <v>81.24438213332924</v>
      </c>
      <c r="F20" s="10">
        <v>133.52103093735445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5.413800954063062</v>
      </c>
      <c r="C21" s="10">
        <v>73.80839002033116</v>
      </c>
      <c r="D21" s="10">
        <v>104.1267631327895</v>
      </c>
      <c r="E21" s="10">
        <v>151.48615824447168</v>
      </c>
      <c r="F21" s="10">
        <v>735.7031762824346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-47.660038753687715</v>
      </c>
      <c r="C22" s="10">
        <v>2.939719098826551</v>
      </c>
      <c r="D22" s="10">
        <v>17.829485132002407</v>
      </c>
      <c r="E22" s="10">
        <v>31.84733463249608</v>
      </c>
      <c r="F22" s="10">
        <v>106.62823043116185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18.405016524365173</v>
      </c>
      <c r="C23" s="10">
        <v>86.24566525138792</v>
      </c>
      <c r="D23" s="10">
        <v>163.21817272468326</v>
      </c>
      <c r="E23" s="10">
        <v>278.030477409853</v>
      </c>
      <c r="F23" s="10">
        <v>612.9176684208004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10.830037536230327</v>
      </c>
      <c r="C9" s="10">
        <v>16.049142528304458</v>
      </c>
      <c r="D9" s="10">
        <v>20.780818093328936</v>
      </c>
      <c r="E9" s="10">
        <v>28.244941795748097</v>
      </c>
      <c r="F9" s="10">
        <v>50.96931462116959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49.03068537883044</v>
      </c>
      <c r="C10" s="10">
        <v>71.7550582042519</v>
      </c>
      <c r="D10" s="10">
        <v>79.21918190667104</v>
      </c>
      <c r="E10" s="10">
        <v>83.95085747169554</v>
      </c>
      <c r="F10" s="10">
        <v>89.16996246376968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1.4465433823253506</v>
      </c>
      <c r="D11" s="10">
        <v>2.1766608411823203</v>
      </c>
      <c r="E11" s="10">
        <v>2.9284197872221442</v>
      </c>
      <c r="F11" s="10">
        <v>5.011650645744552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7.135527563923844</v>
      </c>
      <c r="C12" s="10">
        <v>16.629618178688137</v>
      </c>
      <c r="D12" s="10">
        <v>21.51848771944159</v>
      </c>
      <c r="E12" s="10">
        <v>26.459604576731103</v>
      </c>
      <c r="F12" s="10">
        <v>32.220558746261865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30.64071457972314</v>
      </c>
      <c r="C13" s="10">
        <v>46.598928209167305</v>
      </c>
      <c r="D13" s="10">
        <v>52.3566365641691</v>
      </c>
      <c r="E13" s="10">
        <v>58.68217554788571</v>
      </c>
      <c r="F13" s="10">
        <v>68.71700224715417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-4.409434281153119</v>
      </c>
      <c r="C14" s="10">
        <v>23.916450247553968</v>
      </c>
      <c r="D14" s="10">
        <v>44.14880087682612</v>
      </c>
      <c r="E14" s="10">
        <v>67.52849901988859</v>
      </c>
      <c r="F14" s="10">
        <v>92.88664272012112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0.015222718172756012</v>
      </c>
      <c r="D15" s="10">
        <v>1.006096729855861</v>
      </c>
      <c r="E15" s="10">
        <v>4.104168618010811</v>
      </c>
      <c r="F15" s="10">
        <v>14.382919156112218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6.678155807907535</v>
      </c>
      <c r="C16" s="10">
        <v>30.263340901041296</v>
      </c>
      <c r="D16" s="10">
        <v>51.4904959935707</v>
      </c>
      <c r="E16" s="10">
        <v>70.21997934393613</v>
      </c>
      <c r="F16" s="10">
        <v>97.82415200478599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-26.634216661350536</v>
      </c>
      <c r="C17" s="10">
        <v>2.494840246321471</v>
      </c>
      <c r="D17" s="10">
        <v>23.217340622896458</v>
      </c>
      <c r="E17" s="10">
        <v>47.65962187201078</v>
      </c>
      <c r="F17" s="10">
        <v>74.64139360895746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7.1133572798788824</v>
      </c>
      <c r="C20" s="10">
        <v>32.4715009801114</v>
      </c>
      <c r="D20" s="10">
        <v>55.8511991231739</v>
      </c>
      <c r="E20" s="10">
        <v>76.08354975244603</v>
      </c>
      <c r="F20" s="10">
        <v>104.40943428115311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66.34381955817298</v>
      </c>
      <c r="C21" s="10">
        <v>100.67921428869792</v>
      </c>
      <c r="D21" s="10">
        <v>138.55989963716</v>
      </c>
      <c r="E21" s="10">
        <v>241.50956156009204</v>
      </c>
      <c r="F21" s="10">
        <v>1122.5392603442233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-17.544652801601107</v>
      </c>
      <c r="C22" s="10">
        <v>68.73373715195237</v>
      </c>
      <c r="D22" s="10">
        <v>91.7766341725318</v>
      </c>
      <c r="E22" s="10">
        <v>126.96808758219402</v>
      </c>
      <c r="F22" s="10">
        <v>379.18983326701476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111.59562302643181</v>
      </c>
      <c r="C23" s="10">
        <v>183.90999427943902</v>
      </c>
      <c r="D23" s="10">
        <v>239.2480875407193</v>
      </c>
      <c r="E23" s="10">
        <v>291.2462048278164</v>
      </c>
      <c r="F23" s="10">
        <v>376.6348148435235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0.09776518902389816</v>
      </c>
      <c r="C9" s="10">
        <v>34.35609391859577</v>
      </c>
      <c r="D9" s="10">
        <v>64.57548969511299</v>
      </c>
      <c r="E9" s="10">
        <v>82.03698042615915</v>
      </c>
      <c r="F9" s="10">
        <v>97.7296204810232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2.2703795189767844</v>
      </c>
      <c r="C10" s="10">
        <v>17.96301957384084</v>
      </c>
      <c r="D10" s="10">
        <v>35.42451030488701</v>
      </c>
      <c r="E10" s="10">
        <v>65.64390608140423</v>
      </c>
      <c r="F10" s="10">
        <v>99.90223481097613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0.3148201042867656</v>
      </c>
      <c r="E11" s="10">
        <v>10.327951636235257</v>
      </c>
      <c r="F11" s="10">
        <v>71.35665574282726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0.0034610828399381974</v>
      </c>
      <c r="C12" s="10">
        <v>1.4373298519144992</v>
      </c>
      <c r="D12" s="10">
        <v>4.359614390788517</v>
      </c>
      <c r="E12" s="10">
        <v>10.180494194776786</v>
      </c>
      <c r="F12" s="10">
        <v>55.55693216441646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0.09609391335166881</v>
      </c>
      <c r="C13" s="10">
        <v>6.242234853298541</v>
      </c>
      <c r="D13" s="10">
        <v>15.417712713223473</v>
      </c>
      <c r="E13" s="10">
        <v>27.68224377841249</v>
      </c>
      <c r="F13" s="10">
        <v>72.8254583467688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-21.950322856790233</v>
      </c>
      <c r="C14" s="10">
        <v>17.74726430427873</v>
      </c>
      <c r="D14" s="10">
        <v>40.50995264677421</v>
      </c>
      <c r="E14" s="10">
        <v>65.51186308836293</v>
      </c>
      <c r="F14" s="10">
        <v>97.51686276921126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0.39778019872807546</v>
      </c>
      <c r="D15" s="10">
        <v>16.288457989099328</v>
      </c>
      <c r="E15" s="10">
        <v>33.1461003017539</v>
      </c>
      <c r="F15" s="10">
        <v>72.88923102375122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0.5576659376293498</v>
      </c>
      <c r="C16" s="10">
        <v>13.167691595724815</v>
      </c>
      <c r="D16" s="10">
        <v>30.391245174719984</v>
      </c>
      <c r="E16" s="10">
        <v>51.63308450452164</v>
      </c>
      <c r="F16" s="10">
        <v>104.42643381289571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-71.99049537275029</v>
      </c>
      <c r="C17" s="10">
        <v>-12.68340713252207</v>
      </c>
      <c r="D17" s="10">
        <v>3.543278945657935</v>
      </c>
      <c r="E17" s="10">
        <v>23.838775180585998</v>
      </c>
      <c r="F17" s="10">
        <v>78.8257479874684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2.4831372307887567</v>
      </c>
      <c r="C20" s="10">
        <v>34.488136911637056</v>
      </c>
      <c r="D20" s="10">
        <v>59.49004735322579</v>
      </c>
      <c r="E20" s="10">
        <v>82.25273569572127</v>
      </c>
      <c r="F20" s="10">
        <v>121.95032285679024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3.7641890522675694</v>
      </c>
      <c r="C21" s="10">
        <v>39.89275749538787</v>
      </c>
      <c r="D21" s="10">
        <v>78.78783907653171</v>
      </c>
      <c r="E21" s="10">
        <v>161.2524412314598</v>
      </c>
      <c r="F21" s="10">
        <v>2027.4353742837561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-34.66600396715835</v>
      </c>
      <c r="C22" s="10">
        <v>1.5125718456701365</v>
      </c>
      <c r="D22" s="10">
        <v>9.039748818497344</v>
      </c>
      <c r="E22" s="10">
        <v>24.88241379077871</v>
      </c>
      <c r="F22" s="10">
        <v>115.36166347581471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0</v>
      </c>
      <c r="C23" s="10">
        <v>10.156209127954535</v>
      </c>
      <c r="D23" s="10">
        <v>22.816293777266864</v>
      </c>
      <c r="E23" s="10">
        <v>70.39265866219075</v>
      </c>
      <c r="F23" s="10">
        <v>391.5576453051694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11.306264068992146</v>
      </c>
      <c r="D9" s="10">
        <v>28.055115234559956</v>
      </c>
      <c r="E9" s="10">
        <v>45.872422132086676</v>
      </c>
      <c r="F9" s="10">
        <v>84.05082510634665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15.94917489365334</v>
      </c>
      <c r="C10" s="10">
        <v>54.12757786791333</v>
      </c>
      <c r="D10" s="10">
        <v>71.94488476544005</v>
      </c>
      <c r="E10" s="10">
        <v>88.69373593100785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</v>
      </c>
      <c r="E11" s="10">
        <v>2.081161873095566</v>
      </c>
      <c r="F11" s="10">
        <v>19.099120586181982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0.0018256170751678668</v>
      </c>
      <c r="C12" s="10">
        <v>4.570955736946116</v>
      </c>
      <c r="D12" s="10">
        <v>14.103591198832182</v>
      </c>
      <c r="E12" s="10">
        <v>26.267134538103015</v>
      </c>
      <c r="F12" s="10">
        <v>72.27037151363052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1.9817722015114119</v>
      </c>
      <c r="C13" s="10">
        <v>25.605447946506033</v>
      </c>
      <c r="D13" s="10">
        <v>43.985286560076794</v>
      </c>
      <c r="E13" s="10">
        <v>63.24629642368652</v>
      </c>
      <c r="F13" s="10">
        <v>91.50655176510949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-98.35181802338477</v>
      </c>
      <c r="C14" s="10">
        <v>6.360959550883644</v>
      </c>
      <c r="D14" s="10">
        <v>27.173776552845485</v>
      </c>
      <c r="E14" s="10">
        <v>51.33956098940593</v>
      </c>
      <c r="F14" s="10">
        <v>91.90909573558721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1.5949587216654177</v>
      </c>
      <c r="E15" s="10">
        <v>11.474605885354773</v>
      </c>
      <c r="F15" s="10">
        <v>54.28533767965618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4.399845509541763</v>
      </c>
      <c r="C16" s="10">
        <v>35.682781378587556</v>
      </c>
      <c r="D16" s="10">
        <v>60.21558297350308</v>
      </c>
      <c r="E16" s="10">
        <v>83.57831865834328</v>
      </c>
      <c r="F16" s="10">
        <v>171.18618023001633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-112.01833009988871</v>
      </c>
      <c r="C17" s="10">
        <v>-16.591875690894263</v>
      </c>
      <c r="D17" s="10">
        <v>7.796023883908705</v>
      </c>
      <c r="E17" s="10">
        <v>31.02684736421329</v>
      </c>
      <c r="F17" s="10">
        <v>77.39673532228345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8.090904264412782</v>
      </c>
      <c r="C20" s="10">
        <v>48.660439010594075</v>
      </c>
      <c r="D20" s="10">
        <v>72.82622344715452</v>
      </c>
      <c r="E20" s="10">
        <v>93.63904044911635</v>
      </c>
      <c r="F20" s="10">
        <v>198.35181802338477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10.094933436528098</v>
      </c>
      <c r="C21" s="10">
        <v>68.48162398522865</v>
      </c>
      <c r="D21" s="10">
        <v>105.03498064397287</v>
      </c>
      <c r="E21" s="10">
        <v>166.6350888061461</v>
      </c>
      <c r="F21" s="10">
        <v>837.8072746526302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-139.92773462936262</v>
      </c>
      <c r="C22" s="10">
        <v>-1.594642679240028</v>
      </c>
      <c r="D22" s="10">
        <v>22.447048285954434</v>
      </c>
      <c r="E22" s="10">
        <v>53.5345508232723</v>
      </c>
      <c r="F22" s="10">
        <v>192.2114629522385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25.508779332505544</v>
      </c>
      <c r="C23" s="10">
        <v>89.88660834523704</v>
      </c>
      <c r="D23" s="10">
        <v>142.06579931384186</v>
      </c>
      <c r="E23" s="10">
        <v>226.4357395533974</v>
      </c>
      <c r="F23" s="10">
        <v>569.1975182498339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0.2946465957948488</v>
      </c>
      <c r="C9" s="10">
        <v>22.928895482876392</v>
      </c>
      <c r="D9" s="10">
        <v>40.4284149992949</v>
      </c>
      <c r="E9" s="10">
        <v>61.36519270198107</v>
      </c>
      <c r="F9" s="10">
        <v>92.72951534138372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7.270484658616272</v>
      </c>
      <c r="C10" s="10">
        <v>38.63480729801893</v>
      </c>
      <c r="D10" s="10">
        <v>59.571585000705106</v>
      </c>
      <c r="E10" s="10">
        <v>77.07110451712362</v>
      </c>
      <c r="F10" s="10">
        <v>99.70535340420514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0.005643895218220984</v>
      </c>
      <c r="E11" s="10">
        <v>0.4645394830741564</v>
      </c>
      <c r="F11" s="10">
        <v>5.5331087922185755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0.09660469758209794</v>
      </c>
      <c r="C12" s="10">
        <v>6.256150472254818</v>
      </c>
      <c r="D12" s="10">
        <v>15.433676974114412</v>
      </c>
      <c r="E12" s="10">
        <v>26.39133475946685</v>
      </c>
      <c r="F12" s="10">
        <v>64.71085160299938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0.5263086194942755</v>
      </c>
      <c r="C13" s="10">
        <v>17.5920165900409</v>
      </c>
      <c r="D13" s="10">
        <v>33.552056496198446</v>
      </c>
      <c r="E13" s="10">
        <v>49.6156346595434</v>
      </c>
      <c r="F13" s="10">
        <v>84.77326320790559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-27.186457915453527</v>
      </c>
      <c r="C14" s="10">
        <v>23.11631154938006</v>
      </c>
      <c r="D14" s="10">
        <v>46.84868026297962</v>
      </c>
      <c r="E14" s="10">
        <v>73.28761176978882</v>
      </c>
      <c r="F14" s="10">
        <v>96.08654985257542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2.5340749470990276</v>
      </c>
      <c r="E15" s="10">
        <v>13.288950342338643</v>
      </c>
      <c r="F15" s="10">
        <v>53.92361165823695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1.8345934500252106</v>
      </c>
      <c r="C16" s="10">
        <v>18.477688209166264</v>
      </c>
      <c r="D16" s="10">
        <v>39.0048320807523</v>
      </c>
      <c r="E16" s="10">
        <v>61.770430358850284</v>
      </c>
      <c r="F16" s="10">
        <v>110.61106872959165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-72.63988965037457</v>
      </c>
      <c r="C17" s="10">
        <v>-8.972225867254059</v>
      </c>
      <c r="D17" s="10">
        <v>14.191916867817655</v>
      </c>
      <c r="E17" s="10">
        <v>40.03478014156643</v>
      </c>
      <c r="F17" s="10">
        <v>76.65619519259906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3.9134501474245873</v>
      </c>
      <c r="C20" s="10">
        <v>26.712388230211165</v>
      </c>
      <c r="D20" s="10">
        <v>53.15131973702039</v>
      </c>
      <c r="E20" s="10">
        <v>76.88368845061994</v>
      </c>
      <c r="F20" s="10">
        <v>127.18645791545353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9.662861253373963</v>
      </c>
      <c r="C21" s="10">
        <v>75.03981742666743</v>
      </c>
      <c r="D21" s="10">
        <v>129.34048578279877</v>
      </c>
      <c r="E21" s="10">
        <v>265.9872029647602</v>
      </c>
      <c r="F21" s="10">
        <v>1427.0403937960734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-47.61424041149237</v>
      </c>
      <c r="C22" s="10">
        <v>6.3735147954656</v>
      </c>
      <c r="D22" s="10">
        <v>29.571699671734496</v>
      </c>
      <c r="E22" s="10">
        <v>50.91744085781268</v>
      </c>
      <c r="F22" s="10">
        <v>128.3897385663856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11.526835904824965</v>
      </c>
      <c r="C23" s="10">
        <v>57.79751245608811</v>
      </c>
      <c r="D23" s="10">
        <v>103.31006159642591</v>
      </c>
      <c r="E23" s="10">
        <v>171.14518141533745</v>
      </c>
      <c r="F23" s="10">
        <v>497.1070118843182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0.1386954953497907</v>
      </c>
      <c r="C9" s="10">
        <v>15.253340967176557</v>
      </c>
      <c r="D9" s="10">
        <v>31.00154016962684</v>
      </c>
      <c r="E9" s="10">
        <v>49.524959263739575</v>
      </c>
      <c r="F9" s="10">
        <v>82.82796385463534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17.172036145364647</v>
      </c>
      <c r="C10" s="10">
        <v>50.47504073626041</v>
      </c>
      <c r="D10" s="10">
        <v>68.99845983037316</v>
      </c>
      <c r="E10" s="10">
        <v>84.74665903282344</v>
      </c>
      <c r="F10" s="10">
        <v>99.86130450465022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0.04942866934821086</v>
      </c>
      <c r="E11" s="10">
        <v>1.3199613456652242</v>
      </c>
      <c r="F11" s="10">
        <v>15.955168631377331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0.1357286803371824</v>
      </c>
      <c r="C12" s="10">
        <v>6.336971075408532</v>
      </c>
      <c r="D12" s="10">
        <v>14.562464874212267</v>
      </c>
      <c r="E12" s="10">
        <v>25.67624387601855</v>
      </c>
      <c r="F12" s="10">
        <v>63.65842597073366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1.7255553923541427</v>
      </c>
      <c r="C13" s="10">
        <v>26.168733738286694</v>
      </c>
      <c r="D13" s="10">
        <v>42.40796642637464</v>
      </c>
      <c r="E13" s="10">
        <v>58.71422346505541</v>
      </c>
      <c r="F13" s="10">
        <v>88.94435811497544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-15.047816172311624</v>
      </c>
      <c r="C14" s="10">
        <v>23.30318356751684</v>
      </c>
      <c r="D14" s="10">
        <v>41.30818729357481</v>
      </c>
      <c r="E14" s="10">
        <v>62.16816631720389</v>
      </c>
      <c r="F14" s="10">
        <v>92.09636963981445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3.339689537041262</v>
      </c>
      <c r="E15" s="10">
        <v>12.593653614219766</v>
      </c>
      <c r="F15" s="10">
        <v>45.51964522709767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4.4285786255402835</v>
      </c>
      <c r="C16" s="10">
        <v>27.12219718326857</v>
      </c>
      <c r="D16" s="10">
        <v>46.08152023340795</v>
      </c>
      <c r="E16" s="10">
        <v>65.22223547013641</v>
      </c>
      <c r="F16" s="10">
        <v>105.66904912961715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-53.33014771860879</v>
      </c>
      <c r="C17" s="10">
        <v>-0.8086098815268542</v>
      </c>
      <c r="D17" s="10">
        <v>16.482077206998433</v>
      </c>
      <c r="E17" s="10">
        <v>37.04847486651056</v>
      </c>
      <c r="F17" s="10">
        <v>77.12000348238554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7.903630360185537</v>
      </c>
      <c r="C20" s="10">
        <v>37.8318336827961</v>
      </c>
      <c r="D20" s="10">
        <v>58.691812706425196</v>
      </c>
      <c r="E20" s="10">
        <v>76.69681643248317</v>
      </c>
      <c r="F20" s="10">
        <v>115.04781617231163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21.863931607092244</v>
      </c>
      <c r="C21" s="10">
        <v>90.34884571522102</v>
      </c>
      <c r="D21" s="10">
        <v>127.19004005755845</v>
      </c>
      <c r="E21" s="10">
        <v>209.44771546925028</v>
      </c>
      <c r="F21" s="10">
        <v>885.773035864678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-37.13845988107633</v>
      </c>
      <c r="C22" s="10">
        <v>10.585628934600422</v>
      </c>
      <c r="D22" s="10">
        <v>28.908952480965986</v>
      </c>
      <c r="E22" s="10">
        <v>46.49304933353549</v>
      </c>
      <c r="F22" s="10">
        <v>119.71507226250199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21.265810100768483</v>
      </c>
      <c r="C23" s="10">
        <v>68.23127984011073</v>
      </c>
      <c r="D23" s="10">
        <v>107.76836367406793</v>
      </c>
      <c r="E23" s="10">
        <v>167.95408343492454</v>
      </c>
      <c r="F23" s="10">
        <v>438.66518600327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8.012875925148395</v>
      </c>
      <c r="D9" s="10">
        <v>22.124225397977515</v>
      </c>
      <c r="E9" s="10">
        <v>41.77459335787857</v>
      </c>
      <c r="F9" s="10">
        <v>83.01805440123401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16.981945598766</v>
      </c>
      <c r="C10" s="10">
        <v>58.225406642121435</v>
      </c>
      <c r="D10" s="10">
        <v>77.87577460202249</v>
      </c>
      <c r="E10" s="10">
        <v>91.98712407485161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</v>
      </c>
      <c r="E11" s="10">
        <v>1.2288663740904782</v>
      </c>
      <c r="F11" s="10">
        <v>14.36236778622472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4.229340045536328</v>
      </c>
      <c r="D12" s="10">
        <v>12.686646331636878</v>
      </c>
      <c r="E12" s="10">
        <v>24.400080496598626</v>
      </c>
      <c r="F12" s="10">
        <v>65.95695151752872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2.2162963438116194</v>
      </c>
      <c r="C13" s="10">
        <v>31.870158947695014</v>
      </c>
      <c r="D13" s="10">
        <v>52.36484959344811</v>
      </c>
      <c r="E13" s="10">
        <v>69.34192998929967</v>
      </c>
      <c r="F13" s="10">
        <v>93.84868060104353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-86.63949376870815</v>
      </c>
      <c r="C14" s="10">
        <v>6.171003976143143</v>
      </c>
      <c r="D14" s="10">
        <v>24.248472802631092</v>
      </c>
      <c r="E14" s="10">
        <v>46.32038883804219</v>
      </c>
      <c r="F14" s="10">
        <v>91.23954702126204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1.5335476254224125</v>
      </c>
      <c r="E15" s="10">
        <v>10.687692530937476</v>
      </c>
      <c r="F15" s="10">
        <v>50.65810030728565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4.638201712460846</v>
      </c>
      <c r="C16" s="10">
        <v>41.214826979468725</v>
      </c>
      <c r="D16" s="10">
        <v>64.876089236577</v>
      </c>
      <c r="E16" s="10">
        <v>85.44576103864607</v>
      </c>
      <c r="F16" s="10">
        <v>161.03618857561452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-103.16849466585951</v>
      </c>
      <c r="C17" s="10">
        <v>-11.307781519794258</v>
      </c>
      <c r="D17" s="10">
        <v>7.708571523484974</v>
      </c>
      <c r="E17" s="10">
        <v>29.40315897423813</v>
      </c>
      <c r="F17" s="10">
        <v>76.0822633812146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8.760452978737964</v>
      </c>
      <c r="C20" s="10">
        <v>53.679611161957816</v>
      </c>
      <c r="D20" s="10">
        <v>75.7515271973689</v>
      </c>
      <c r="E20" s="10">
        <v>93.82899602385687</v>
      </c>
      <c r="F20" s="10">
        <v>186.63949376870835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12.87427336617843</v>
      </c>
      <c r="C21" s="10">
        <v>75.39421019137775</v>
      </c>
      <c r="D21" s="10">
        <v>106.7799088001634</v>
      </c>
      <c r="E21" s="10">
        <v>155.3686690881753</v>
      </c>
      <c r="F21" s="10">
        <v>762.0693274442033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-104.4124736299134</v>
      </c>
      <c r="C22" s="10">
        <v>1.9506811982264092</v>
      </c>
      <c r="D22" s="10">
        <v>23.276074529199583</v>
      </c>
      <c r="E22" s="10">
        <v>50.483653926143646</v>
      </c>
      <c r="F22" s="10">
        <v>183.2143828243068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22.677491851814725</v>
      </c>
      <c r="C23" s="10">
        <v>95.1182565286296</v>
      </c>
      <c r="D23" s="10">
        <v>154.21993613508644</v>
      </c>
      <c r="E23" s="10">
        <v>239.76929538598694</v>
      </c>
      <c r="F23" s="10">
        <v>585.2974092058672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69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</v>
      </c>
      <c r="C9" s="10">
        <v>11.918700984811542</v>
      </c>
      <c r="D9" s="10">
        <v>36.35272029717413</v>
      </c>
      <c r="E9" s="10">
        <v>61.77094262843386</v>
      </c>
      <c r="F9" s="10">
        <v>95.33041922352078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4.6695807764792185</v>
      </c>
      <c r="C10" s="10">
        <v>38.22905737156614</v>
      </c>
      <c r="D10" s="10">
        <v>63.647279702825884</v>
      </c>
      <c r="E10" s="10">
        <v>88.08129901518845</v>
      </c>
      <c r="F10" s="10">
        <v>100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</v>
      </c>
      <c r="E11" s="10">
        <v>1.3313366190820948</v>
      </c>
      <c r="F11" s="10">
        <v>18.792056281739008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2.8601205529943177</v>
      </c>
      <c r="D12" s="10">
        <v>11.92882141284914</v>
      </c>
      <c r="E12" s="10">
        <v>24.837945900410677</v>
      </c>
      <c r="F12" s="10">
        <v>81.87300413053639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</v>
      </c>
      <c r="C13" s="10">
        <v>13.105122393155916</v>
      </c>
      <c r="D13" s="10">
        <v>33.191323431861115</v>
      </c>
      <c r="E13" s="10">
        <v>57.257344899127084</v>
      </c>
      <c r="F13" s="10">
        <v>93.26823253720633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-93.50599706471611</v>
      </c>
      <c r="C14" s="10">
        <v>6.692951614176454</v>
      </c>
      <c r="D14" s="10">
        <v>30.044693212795515</v>
      </c>
      <c r="E14" s="10">
        <v>59.96358250073119</v>
      </c>
      <c r="F14" s="10">
        <v>97.98664484231695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2.860569292818321</v>
      </c>
      <c r="E15" s="10">
        <v>17.45001320372769</v>
      </c>
      <c r="F15" s="10">
        <v>67.88055167201061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0.3817891412641875</v>
      </c>
      <c r="C16" s="10">
        <v>23.117619724469716</v>
      </c>
      <c r="D16" s="10">
        <v>52.29089104618072</v>
      </c>
      <c r="E16" s="10">
        <v>79.49465054760775</v>
      </c>
      <c r="F16" s="10">
        <v>174.1251357476995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-116.60865540215988</v>
      </c>
      <c r="C17" s="10">
        <v>-19.50910145241968</v>
      </c>
      <c r="D17" s="10">
        <v>4.439424086841507</v>
      </c>
      <c r="E17" s="10">
        <v>32.54705341090289</v>
      </c>
      <c r="F17" s="10">
        <v>85.14748230822681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2.0133551576830566</v>
      </c>
      <c r="C20" s="10">
        <v>40.036417499268815</v>
      </c>
      <c r="D20" s="10">
        <v>69.95530678720449</v>
      </c>
      <c r="E20" s="10">
        <v>93.30704838582355</v>
      </c>
      <c r="F20" s="10">
        <v>193.5059970647161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2.0720600039424593</v>
      </c>
      <c r="C21" s="10">
        <v>53.86491352253149</v>
      </c>
      <c r="D21" s="10">
        <v>100.27185954902815</v>
      </c>
      <c r="E21" s="10">
        <v>188.90118791004133</v>
      </c>
      <c r="F21" s="10">
        <v>1779.9735881842053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-104.51503628302416</v>
      </c>
      <c r="C22" s="10">
        <v>-0.9705289432325144</v>
      </c>
      <c r="D22" s="10">
        <v>17.92631576353831</v>
      </c>
      <c r="E22" s="10">
        <v>50.087421610267434</v>
      </c>
      <c r="F22" s="10">
        <v>172.87977253083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7.691622001073076</v>
      </c>
      <c r="C23" s="10">
        <v>67.96158882559637</v>
      </c>
      <c r="D23" s="10">
        <v>138.6415823241313</v>
      </c>
      <c r="E23" s="10">
        <v>258.9633118800874</v>
      </c>
      <c r="F23" s="10">
        <v>705.6531470134411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25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2.501222629962476</v>
      </c>
      <c r="C9" s="10">
        <v>18.211743568474237</v>
      </c>
      <c r="D9" s="10">
        <v>27.909906521907804</v>
      </c>
      <c r="E9" s="10">
        <v>38.956945698085235</v>
      </c>
      <c r="F9" s="10">
        <v>62.25495686645912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37.745043133540804</v>
      </c>
      <c r="C10" s="10">
        <v>61.04305430191476</v>
      </c>
      <c r="D10" s="10">
        <v>72.0900934780922</v>
      </c>
      <c r="E10" s="10">
        <v>81.78825643152575</v>
      </c>
      <c r="F10" s="10">
        <v>97.4987773700375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8.643098495496288</v>
      </c>
      <c r="D11" s="10">
        <v>16.36578040897519</v>
      </c>
      <c r="E11" s="10">
        <v>24.67358913326082</v>
      </c>
      <c r="F11" s="10">
        <v>47.0210372229375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0.16624891737843067</v>
      </c>
      <c r="C12" s="10">
        <v>5.61398480276122</v>
      </c>
      <c r="D12" s="10">
        <v>9.63205734168562</v>
      </c>
      <c r="E12" s="10">
        <v>15.176051813681907</v>
      </c>
      <c r="F12" s="10">
        <v>35.562383556813394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5.677581439217226</v>
      </c>
      <c r="C13" s="10">
        <v>28.432264058337594</v>
      </c>
      <c r="D13" s="10">
        <v>38.91571315260971</v>
      </c>
      <c r="E13" s="10">
        <v>49.55088210035488</v>
      </c>
      <c r="F13" s="10">
        <v>73.82380514603913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-20.342834837931704</v>
      </c>
      <c r="C14" s="10">
        <v>7.602218394765561</v>
      </c>
      <c r="D14" s="10">
        <v>19.652263294570744</v>
      </c>
      <c r="E14" s="10">
        <v>32.96544073866167</v>
      </c>
      <c r="F14" s="10">
        <v>68.94461336856463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2.8306865288566816</v>
      </c>
      <c r="D15" s="10">
        <v>8.161932674863731</v>
      </c>
      <c r="E15" s="10">
        <v>16.310992878305633</v>
      </c>
      <c r="F15" s="10">
        <v>42.822321343701844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23.571273564372042</v>
      </c>
      <c r="C16" s="10">
        <v>52.6864916189676</v>
      </c>
      <c r="D16" s="10">
        <v>66.43533922877069</v>
      </c>
      <c r="E16" s="10">
        <v>79.76865299922713</v>
      </c>
      <c r="F16" s="10">
        <v>106.92402621778498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-42.13635765105857</v>
      </c>
      <c r="C17" s="10">
        <v>-10.467947210989</v>
      </c>
      <c r="D17" s="10">
        <v>2.686313292295112</v>
      </c>
      <c r="E17" s="10">
        <v>16.70468109384325</v>
      </c>
      <c r="F17" s="10">
        <v>53.20924390387651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31.055386631435354</v>
      </c>
      <c r="C20" s="10">
        <v>67.03455926133833</v>
      </c>
      <c r="D20" s="10">
        <v>80.34773670542927</v>
      </c>
      <c r="E20" s="10">
        <v>92.39778160523443</v>
      </c>
      <c r="F20" s="10">
        <v>120.34283483793166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19.893392229956945</v>
      </c>
      <c r="C21" s="10">
        <v>57.13279647575445</v>
      </c>
      <c r="D21" s="10">
        <v>75.64099494328701</v>
      </c>
      <c r="E21" s="10">
        <v>99.84275698199153</v>
      </c>
      <c r="F21" s="10">
        <v>228.76526186615934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-61.162140676803695</v>
      </c>
      <c r="C22" s="10">
        <v>7.38729825266396</v>
      </c>
      <c r="D22" s="10">
        <v>24.221152477852442</v>
      </c>
      <c r="E22" s="10">
        <v>42.14602473620032</v>
      </c>
      <c r="F22" s="10">
        <v>118.80370335436929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69.76500206434585</v>
      </c>
      <c r="C23" s="10">
        <v>115.88238003039972</v>
      </c>
      <c r="D23" s="10">
        <v>148.35283597996255</v>
      </c>
      <c r="E23" s="10">
        <v>187.30428106564904</v>
      </c>
      <c r="F23" s="10">
        <v>341.2057858627181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70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1.4914048296620623</v>
      </c>
      <c r="C9" s="10">
        <v>25.355347191800547</v>
      </c>
      <c r="D9" s="10">
        <v>46.15005076519316</v>
      </c>
      <c r="E9" s="10">
        <v>68.03738923415662</v>
      </c>
      <c r="F9" s="10">
        <v>93.68883943178322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6.3111605682167795</v>
      </c>
      <c r="C10" s="10">
        <v>31.962610765843394</v>
      </c>
      <c r="D10" s="10">
        <v>53.84994923480683</v>
      </c>
      <c r="E10" s="10">
        <v>74.64465280819945</v>
      </c>
      <c r="F10" s="10">
        <v>98.50859517033791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4.222542372505706</v>
      </c>
      <c r="E11" s="10">
        <v>13.989859144418919</v>
      </c>
      <c r="F11" s="10">
        <v>48.04188379230654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</v>
      </c>
      <c r="C12" s="10">
        <v>1.450784195736983</v>
      </c>
      <c r="D12" s="10">
        <v>5.341015344601615</v>
      </c>
      <c r="E12" s="10">
        <v>12.329793846036704</v>
      </c>
      <c r="F12" s="10">
        <v>44.72887630162917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0.7722062532201712</v>
      </c>
      <c r="C13" s="10">
        <v>12.550711017975413</v>
      </c>
      <c r="D13" s="10">
        <v>27.68698650083552</v>
      </c>
      <c r="E13" s="10">
        <v>46.00930600850503</v>
      </c>
      <c r="F13" s="10">
        <v>80.03330710902787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-20.55354717120087</v>
      </c>
      <c r="C14" s="10">
        <v>15.996487665098321</v>
      </c>
      <c r="D14" s="10">
        <v>33.48589682932121</v>
      </c>
      <c r="E14" s="10">
        <v>56.27765014851318</v>
      </c>
      <c r="F14" s="10">
        <v>94.16656898997533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6.860281022310093</v>
      </c>
      <c r="E15" s="10">
        <v>19.669845480344677</v>
      </c>
      <c r="F15" s="10">
        <v>52.56014526535097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2.4791695489227665</v>
      </c>
      <c r="C16" s="10">
        <v>26.8873823568937</v>
      </c>
      <c r="D16" s="10">
        <v>49.765368416769476</v>
      </c>
      <c r="E16" s="10">
        <v>67.78818832778344</v>
      </c>
      <c r="F16" s="10">
        <v>104.80250086575533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-63.250376750544774</v>
      </c>
      <c r="C17" s="10">
        <v>-15.07302115605907</v>
      </c>
      <c r="D17" s="10">
        <v>1.9691388317526153</v>
      </c>
      <c r="E17" s="10">
        <v>20.46755040739471</v>
      </c>
      <c r="F17" s="10">
        <v>69.72913026823346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5.833431010024663</v>
      </c>
      <c r="C20" s="10">
        <v>43.72234985148681</v>
      </c>
      <c r="D20" s="10">
        <v>66.51410317067878</v>
      </c>
      <c r="E20" s="10">
        <v>84.00351233490169</v>
      </c>
      <c r="F20" s="10">
        <v>120.55354717120088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7.797954652811032</v>
      </c>
      <c r="C21" s="10">
        <v>47.910651346595834</v>
      </c>
      <c r="D21" s="10">
        <v>81.09741917676757</v>
      </c>
      <c r="E21" s="10">
        <v>133.572649199088</v>
      </c>
      <c r="F21" s="10">
        <v>885.4197257898246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-49.52192699758346</v>
      </c>
      <c r="C22" s="10">
        <v>0.3062345505469114</v>
      </c>
      <c r="D22" s="10">
        <v>11.10179733236164</v>
      </c>
      <c r="E22" s="10">
        <v>27.880327417622414</v>
      </c>
      <c r="F22" s="10">
        <v>103.95898734559734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6.050851840649953</v>
      </c>
      <c r="C23" s="10">
        <v>44.43385229814447</v>
      </c>
      <c r="D23" s="10">
        <v>93.84537328669859</v>
      </c>
      <c r="E23" s="10">
        <v>181.21900288623306</v>
      </c>
      <c r="F23" s="10">
        <v>433.93316648982193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2.1967830446274252</v>
      </c>
      <c r="C9" s="10">
        <v>29.582545604920345</v>
      </c>
      <c r="D9" s="10">
        <v>45.144461326679256</v>
      </c>
      <c r="E9" s="10">
        <v>62.32532573732959</v>
      </c>
      <c r="F9" s="10">
        <v>90.94551645909489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9.054483540905093</v>
      </c>
      <c r="C10" s="10">
        <v>37.67467426267039</v>
      </c>
      <c r="D10" s="10">
        <v>54.85553867332076</v>
      </c>
      <c r="E10" s="10">
        <v>70.41745439507966</v>
      </c>
      <c r="F10" s="10">
        <v>97.80321695537256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0.02729840103509853</v>
      </c>
      <c r="E11" s="10">
        <v>0.7860797656221983</v>
      </c>
      <c r="F11" s="10">
        <v>5.128415574328052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0.2734741925775885</v>
      </c>
      <c r="C12" s="10">
        <v>7.504850003369197</v>
      </c>
      <c r="D12" s="10">
        <v>15.27096282774717</v>
      </c>
      <c r="E12" s="10">
        <v>26.010697866076043</v>
      </c>
      <c r="F12" s="10">
        <v>60.291044651399154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0.019619631376743458</v>
      </c>
      <c r="C13" s="10">
        <v>17.77011203483968</v>
      </c>
      <c r="D13" s="10">
        <v>30.73011951455201</v>
      </c>
      <c r="E13" s="10">
        <v>44.68013040348872</v>
      </c>
      <c r="F13" s="10">
        <v>79.73228881847305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-67.71272796024992</v>
      </c>
      <c r="C14" s="10">
        <v>2.722457557762693</v>
      </c>
      <c r="D14" s="10">
        <v>20.046720740396438</v>
      </c>
      <c r="E14" s="10">
        <v>38.88872418417783</v>
      </c>
      <c r="F14" s="10">
        <v>83.38209479227619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0.8099092758264301</v>
      </c>
      <c r="D15" s="10">
        <v>11.160565527645565</v>
      </c>
      <c r="E15" s="10">
        <v>23.309440493268674</v>
      </c>
      <c r="F15" s="10">
        <v>55.90943901453065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9.805885254511075</v>
      </c>
      <c r="C16" s="10">
        <v>44.22152019169142</v>
      </c>
      <c r="D16" s="10">
        <v>61.09757901919692</v>
      </c>
      <c r="E16" s="10">
        <v>81.29061780694661</v>
      </c>
      <c r="F16" s="10">
        <v>138.3743146897574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-95.3766293724215</v>
      </c>
      <c r="C17" s="10">
        <v>-29.418949423658102</v>
      </c>
      <c r="D17" s="10">
        <v>-8.904360910032302</v>
      </c>
      <c r="E17" s="10">
        <v>10.304581629922216</v>
      </c>
      <c r="F17" s="10">
        <v>65.31871933751012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16.617905207723815</v>
      </c>
      <c r="C20" s="10">
        <v>61.11127581582216</v>
      </c>
      <c r="D20" s="10">
        <v>79.95327925960358</v>
      </c>
      <c r="E20" s="10">
        <v>97.27754244223729</v>
      </c>
      <c r="F20" s="10">
        <v>167.71272796024988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6.328854073466788</v>
      </c>
      <c r="C21" s="10">
        <v>53.78617179972909</v>
      </c>
      <c r="D21" s="10">
        <v>80.65444424974505</v>
      </c>
      <c r="E21" s="10">
        <v>116.39068008778676</v>
      </c>
      <c r="F21" s="10">
        <v>451.345268235127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-115.18765224523536</v>
      </c>
      <c r="C22" s="10">
        <v>-1.9830001116941811</v>
      </c>
      <c r="D22" s="10">
        <v>17.828559514658043</v>
      </c>
      <c r="E22" s="10">
        <v>39.28960468379775</v>
      </c>
      <c r="F22" s="10">
        <v>152.3027746907073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44.402936081627146</v>
      </c>
      <c r="C23" s="10">
        <v>101.23063144608753</v>
      </c>
      <c r="D23" s="10">
        <v>140.50544392900207</v>
      </c>
      <c r="E23" s="10">
        <v>199.57854610957278</v>
      </c>
      <c r="F23" s="10">
        <v>539.1873487299347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72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8.949304211491722</v>
      </c>
      <c r="C9" s="10">
        <v>43.072683839528075</v>
      </c>
      <c r="D9" s="10">
        <v>57.39907332712775</v>
      </c>
      <c r="E9" s="10">
        <v>69.30001212573248</v>
      </c>
      <c r="F9" s="10">
        <v>88.30155277399284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11.698447226007172</v>
      </c>
      <c r="C10" s="10">
        <v>30.699987874267507</v>
      </c>
      <c r="D10" s="10">
        <v>42.60092667287224</v>
      </c>
      <c r="E10" s="10">
        <v>56.92731616047191</v>
      </c>
      <c r="F10" s="10">
        <v>91.05069578850828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0.2789215990163991</v>
      </c>
      <c r="E11" s="10">
        <v>1.1487706559359772</v>
      </c>
      <c r="F11" s="10">
        <v>5.404085667484328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1.2667381651497476</v>
      </c>
      <c r="C12" s="10">
        <v>10.092577383227653</v>
      </c>
      <c r="D12" s="10">
        <v>17.034962113717047</v>
      </c>
      <c r="E12" s="10">
        <v>25.503762233442455</v>
      </c>
      <c r="F12" s="10">
        <v>48.28168278823035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0.26974950468854114</v>
      </c>
      <c r="C13" s="10">
        <v>12.303152903735365</v>
      </c>
      <c r="D13" s="10">
        <v>20.53692698597483</v>
      </c>
      <c r="E13" s="10">
        <v>30.878289846309507</v>
      </c>
      <c r="F13" s="10">
        <v>58.98263951347323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-14.806515799296733</v>
      </c>
      <c r="C14" s="10">
        <v>16.495089500250323</v>
      </c>
      <c r="D14" s="10">
        <v>31.814789736679543</v>
      </c>
      <c r="E14" s="10">
        <v>47.17803410367839</v>
      </c>
      <c r="F14" s="10">
        <v>82.78560233034831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5.9809779034326755</v>
      </c>
      <c r="D15" s="10">
        <v>16.856320730107782</v>
      </c>
      <c r="E15" s="10">
        <v>28.79192429884877</v>
      </c>
      <c r="F15" s="10">
        <v>51.95218045398689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9.538242835229246</v>
      </c>
      <c r="C16" s="10">
        <v>32.201183842698924</v>
      </c>
      <c r="D16" s="10">
        <v>45.30166082177941</v>
      </c>
      <c r="E16" s="10">
        <v>59.58169329882244</v>
      </c>
      <c r="F16" s="10">
        <v>96.90385872067182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-59.02480511604292</v>
      </c>
      <c r="C17" s="10">
        <v>-20.323100925563146</v>
      </c>
      <c r="D17" s="10">
        <v>-3.3649741131401942</v>
      </c>
      <c r="E17" s="10">
        <v>13.493283322134006</v>
      </c>
      <c r="F17" s="10">
        <v>56.810490614933144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17.214397669651667</v>
      </c>
      <c r="C20" s="10">
        <v>52.82196589632163</v>
      </c>
      <c r="D20" s="10">
        <v>68.18521026332044</v>
      </c>
      <c r="E20" s="10">
        <v>83.50491049974967</v>
      </c>
      <c r="F20" s="10">
        <v>114.8065157992967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17.1551000182164</v>
      </c>
      <c r="C21" s="10">
        <v>58.01858871388199</v>
      </c>
      <c r="D21" s="10">
        <v>88.87616288286182</v>
      </c>
      <c r="E21" s="10">
        <v>133.37398303585127</v>
      </c>
      <c r="F21" s="10">
        <v>475.44950082499935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-43.25440385576433</v>
      </c>
      <c r="C22" s="10">
        <v>10.141392655480324</v>
      </c>
      <c r="D22" s="10">
        <v>25.876585737091965</v>
      </c>
      <c r="E22" s="10">
        <v>40.584647963863745</v>
      </c>
      <c r="F22" s="10">
        <v>103.5126715754083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44.83400231982113</v>
      </c>
      <c r="C23" s="10">
        <v>88.79386338007035</v>
      </c>
      <c r="D23" s="10">
        <v>122.36729866767593</v>
      </c>
      <c r="E23" s="10">
        <v>170.15849778315385</v>
      </c>
      <c r="F23" s="10">
        <v>465.7465654316897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73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0.43667027131137504</v>
      </c>
      <c r="C9" s="10">
        <v>25.59791423344062</v>
      </c>
      <c r="D9" s="10">
        <v>47.20290163118154</v>
      </c>
      <c r="E9" s="10">
        <v>63.890598910728684</v>
      </c>
      <c r="F9" s="10">
        <v>90.06434587816004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9.935654121839969</v>
      </c>
      <c r="C10" s="10">
        <v>36.109401089271316</v>
      </c>
      <c r="D10" s="10">
        <v>52.79709836881845</v>
      </c>
      <c r="E10" s="10">
        <v>74.4020857665594</v>
      </c>
      <c r="F10" s="10">
        <v>99.56332972868861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0</v>
      </c>
      <c r="D11" s="10">
        <v>0.1885836580748379</v>
      </c>
      <c r="E11" s="10">
        <v>1.5601061502011517</v>
      </c>
      <c r="F11" s="10">
        <v>10.137997400319474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0.08604142887385377</v>
      </c>
      <c r="C12" s="10">
        <v>6.235306334631932</v>
      </c>
      <c r="D12" s="10">
        <v>14.563978764388768</v>
      </c>
      <c r="E12" s="10">
        <v>25.23437419657044</v>
      </c>
      <c r="F12" s="10">
        <v>63.466741789240345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0.7643485309254621</v>
      </c>
      <c r="C13" s="10">
        <v>15.821130536640718</v>
      </c>
      <c r="D13" s="10">
        <v>29.148363622575324</v>
      </c>
      <c r="E13" s="10">
        <v>45.61921035978542</v>
      </c>
      <c r="F13" s="10">
        <v>81.55738739348114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-64.31594367378284</v>
      </c>
      <c r="C14" s="10">
        <v>9.625262549921583</v>
      </c>
      <c r="D14" s="10">
        <v>30.512859330981996</v>
      </c>
      <c r="E14" s="10">
        <v>55.09460420812791</v>
      </c>
      <c r="F14" s="10">
        <v>92.97298023314681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</v>
      </c>
      <c r="D15" s="10">
        <v>5.183328586717874</v>
      </c>
      <c r="E15" s="10">
        <v>17.32845417828566</v>
      </c>
      <c r="F15" s="10">
        <v>52.56761435082519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3.8687452701869756</v>
      </c>
      <c r="C16" s="10">
        <v>31.542855168993334</v>
      </c>
      <c r="D16" s="10">
        <v>53.661737251352264</v>
      </c>
      <c r="E16" s="10">
        <v>75.86208375653494</v>
      </c>
      <c r="F16" s="10">
        <v>148.30891343256323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-102.05898631393411</v>
      </c>
      <c r="C17" s="10">
        <v>-27.063032348603187</v>
      </c>
      <c r="D17" s="10">
        <v>-1.274589804181653</v>
      </c>
      <c r="E17" s="10">
        <v>23.69674381467798</v>
      </c>
      <c r="F17" s="10">
        <v>74.67541220116908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7.0270197668532</v>
      </c>
      <c r="C20" s="10">
        <v>44.90539579187208</v>
      </c>
      <c r="D20" s="10">
        <v>69.487140669018</v>
      </c>
      <c r="E20" s="10">
        <v>90.37473745007841</v>
      </c>
      <c r="F20" s="10">
        <v>164.31594367378284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7.564163929196669</v>
      </c>
      <c r="C21" s="10">
        <v>51.61507037586607</v>
      </c>
      <c r="D21" s="10">
        <v>90.04716029631265</v>
      </c>
      <c r="E21" s="10">
        <v>152.1113011780765</v>
      </c>
      <c r="F21" s="10">
        <v>857.1736662920057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-77.03160146368889</v>
      </c>
      <c r="C22" s="10">
        <v>2.244628924452306</v>
      </c>
      <c r="D22" s="10">
        <v>22.708617981378197</v>
      </c>
      <c r="E22" s="10">
        <v>46.24659495955845</v>
      </c>
      <c r="F22" s="10">
        <v>145.0789405664545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20.531964109664937</v>
      </c>
      <c r="C23" s="10">
        <v>74.69772094126435</v>
      </c>
      <c r="D23" s="10">
        <v>121.44848784205875</v>
      </c>
      <c r="E23" s="10">
        <v>188.02975062736127</v>
      </c>
      <c r="F23" s="10">
        <v>544.6759610877001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74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12.483534547845311</v>
      </c>
      <c r="C9" s="10">
        <v>41.88749157403363</v>
      </c>
      <c r="D9" s="10">
        <v>53.92943486712011</v>
      </c>
      <c r="E9" s="10">
        <v>64.97430310247483</v>
      </c>
      <c r="F9" s="10">
        <v>83.5596163887902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16.440383611209786</v>
      </c>
      <c r="C10" s="10">
        <v>35.025696897525165</v>
      </c>
      <c r="D10" s="10">
        <v>46.07056513287989</v>
      </c>
      <c r="E10" s="10">
        <v>58.11250842596638</v>
      </c>
      <c r="F10" s="10">
        <v>87.51646545215472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2.506633010008309</v>
      </c>
      <c r="D11" s="10">
        <v>5.191957550930756</v>
      </c>
      <c r="E11" s="10">
        <v>8.94290755179798</v>
      </c>
      <c r="F11" s="10">
        <v>23.109641359803156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1.1535315440345388</v>
      </c>
      <c r="C12" s="10">
        <v>10.370265322133411</v>
      </c>
      <c r="D12" s="10">
        <v>17.112261822396107</v>
      </c>
      <c r="E12" s="10">
        <v>24.75540333402396</v>
      </c>
      <c r="F12" s="10">
        <v>43.243598386191856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0.5369193294999287</v>
      </c>
      <c r="C13" s="10">
        <v>11.558913285138745</v>
      </c>
      <c r="D13" s="10">
        <v>17.840182601113032</v>
      </c>
      <c r="E13" s="10">
        <v>26.30696734696044</v>
      </c>
      <c r="F13" s="10">
        <v>47.70486016937153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-73.28183802846411</v>
      </c>
      <c r="C14" s="10">
        <v>-4.995399995038111</v>
      </c>
      <c r="D14" s="10">
        <v>14.97589803199767</v>
      </c>
      <c r="E14" s="10">
        <v>36.29514666714406</v>
      </c>
      <c r="F14" s="10">
        <v>80.28393899189597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2.8245251471003234</v>
      </c>
      <c r="D15" s="10">
        <v>10.791020603837932</v>
      </c>
      <c r="E15" s="10">
        <v>23.718148282822632</v>
      </c>
      <c r="F15" s="10">
        <v>55.64745333188998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11.554200621497412</v>
      </c>
      <c r="C16" s="10">
        <v>46.355592628317055</v>
      </c>
      <c r="D16" s="10">
        <v>66.22567900776097</v>
      </c>
      <c r="E16" s="10">
        <v>86.61047921172265</v>
      </c>
      <c r="F16" s="10">
        <v>146.9564396441498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-102.746513279648</v>
      </c>
      <c r="C17" s="10">
        <v>-42.64318899457612</v>
      </c>
      <c r="D17" s="10">
        <v>-20.00607779827687</v>
      </c>
      <c r="E17" s="10">
        <v>1.5062724645303927</v>
      </c>
      <c r="F17" s="10">
        <v>40.47468540924162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19.716061008104063</v>
      </c>
      <c r="C20" s="10">
        <v>63.70485333285593</v>
      </c>
      <c r="D20" s="10">
        <v>85.02410196800234</v>
      </c>
      <c r="E20" s="10">
        <v>104.99539999503811</v>
      </c>
      <c r="F20" s="10">
        <v>173.28183802846414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8.871949730546497</v>
      </c>
      <c r="C21" s="10">
        <v>37.20637477487525</v>
      </c>
      <c r="D21" s="10">
        <v>57.19997753194173</v>
      </c>
      <c r="E21" s="10">
        <v>88.29257627209533</v>
      </c>
      <c r="F21" s="10">
        <v>294.2593534419876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-115.19210522362121</v>
      </c>
      <c r="C22" s="10">
        <v>7.363988852393283</v>
      </c>
      <c r="D22" s="10">
        <v>38.04243141274418</v>
      </c>
      <c r="E22" s="10">
        <v>66.92029024126552</v>
      </c>
      <c r="F22" s="10">
        <v>207.19601936839356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49.78727847649928</v>
      </c>
      <c r="C23" s="10">
        <v>106.96058845924084</v>
      </c>
      <c r="D23" s="10">
        <v>147.739498219793</v>
      </c>
      <c r="E23" s="10">
        <v>196.60692264073805</v>
      </c>
      <c r="F23" s="10">
        <v>422.3897570775577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26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4.232790356612816</v>
      </c>
      <c r="C9" s="10">
        <v>29.95401669045765</v>
      </c>
      <c r="D9" s="10">
        <v>40.72886810518472</v>
      </c>
      <c r="E9" s="10">
        <v>52.075758959613836</v>
      </c>
      <c r="F9" s="10">
        <v>70.97002280639666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29.029977193603326</v>
      </c>
      <c r="C10" s="10">
        <v>47.92424104038618</v>
      </c>
      <c r="D10" s="10">
        <v>59.27113189481527</v>
      </c>
      <c r="E10" s="10">
        <v>70.04598330954235</v>
      </c>
      <c r="F10" s="10">
        <v>95.76720964338718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2.789471249860533</v>
      </c>
      <c r="D11" s="10">
        <v>5.358659079049527</v>
      </c>
      <c r="E11" s="10">
        <v>9.258760155321173</v>
      </c>
      <c r="F11" s="10">
        <v>24.4929204230975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0.053105248663700276</v>
      </c>
      <c r="C12" s="10">
        <v>4.771005445837563</v>
      </c>
      <c r="D12" s="10">
        <v>8.306662643982513</v>
      </c>
      <c r="E12" s="10">
        <v>14.247595173089138</v>
      </c>
      <c r="F12" s="10">
        <v>32.23035597964739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8.410772983562158</v>
      </c>
      <c r="C13" s="10">
        <v>31.995905984837943</v>
      </c>
      <c r="D13" s="10">
        <v>40.46549580252588</v>
      </c>
      <c r="E13" s="10">
        <v>48.111109438042845</v>
      </c>
      <c r="F13" s="10">
        <v>72.89443165782853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-9.940345488492799</v>
      </c>
      <c r="C14" s="10">
        <v>13.003074539470624</v>
      </c>
      <c r="D14" s="10">
        <v>27.12879291280068</v>
      </c>
      <c r="E14" s="10">
        <v>42.80787047461767</v>
      </c>
      <c r="F14" s="10">
        <v>77.88527594626467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5.253771166685044</v>
      </c>
      <c r="D15" s="10">
        <v>13.813596570680804</v>
      </c>
      <c r="E15" s="10">
        <v>23.507350970996825</v>
      </c>
      <c r="F15" s="10">
        <v>45.968363978751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14.943398756050254</v>
      </c>
      <c r="C16" s="10">
        <v>40.35680859527423</v>
      </c>
      <c r="D16" s="10">
        <v>55.14107434486422</v>
      </c>
      <c r="E16" s="10">
        <v>67.54638852117898</v>
      </c>
      <c r="F16" s="10">
        <v>94.74430690028254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-37.35589939423963</v>
      </c>
      <c r="C17" s="10">
        <v>-10.928162912169647</v>
      </c>
      <c r="D17" s="10">
        <v>4.186390390385597</v>
      </c>
      <c r="E17" s="10">
        <v>19.350072965923985</v>
      </c>
      <c r="F17" s="10">
        <v>58.04431112335116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22.114724053735305</v>
      </c>
      <c r="C20" s="10">
        <v>57.19212952538232</v>
      </c>
      <c r="D20" s="10">
        <v>72.87120708719931</v>
      </c>
      <c r="E20" s="10">
        <v>86.99692546052937</v>
      </c>
      <c r="F20" s="10">
        <v>109.94034548849278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19.856523981685065</v>
      </c>
      <c r="C21" s="10">
        <v>69.83496843069375</v>
      </c>
      <c r="D21" s="10">
        <v>94.00070318877401</v>
      </c>
      <c r="E21" s="10">
        <v>126.87784934865155</v>
      </c>
      <c r="F21" s="10">
        <v>355.0323093846967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-77.03217557341156</v>
      </c>
      <c r="C22" s="10">
        <v>1.385046409215521</v>
      </c>
      <c r="D22" s="10">
        <v>15.39330548172397</v>
      </c>
      <c r="E22" s="10">
        <v>30.09245136046983</v>
      </c>
      <c r="F22" s="10">
        <v>117.00846596291468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60.19867273100741</v>
      </c>
      <c r="C23" s="10">
        <v>95.08560559327682</v>
      </c>
      <c r="D23" s="10">
        <v>125.83464380184638</v>
      </c>
      <c r="E23" s="10">
        <v>164.2491094173617</v>
      </c>
      <c r="F23" s="10">
        <v>298.1190871671464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27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2.5208298751902696</v>
      </c>
      <c r="C9" s="10">
        <v>24.215113341375762</v>
      </c>
      <c r="D9" s="10">
        <v>35.26858289778638</v>
      </c>
      <c r="E9" s="10">
        <v>48.00901647323595</v>
      </c>
      <c r="F9" s="10">
        <v>72.85327580285941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27.14672419714058</v>
      </c>
      <c r="C10" s="10">
        <v>51.99098352676405</v>
      </c>
      <c r="D10" s="10">
        <v>64.73141710221361</v>
      </c>
      <c r="E10" s="10">
        <v>75.78488665862425</v>
      </c>
      <c r="F10" s="10">
        <v>97.4791701248097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4.277378841370754</v>
      </c>
      <c r="D11" s="10">
        <v>8.922433989742292</v>
      </c>
      <c r="E11" s="10">
        <v>15.224837154807336</v>
      </c>
      <c r="F11" s="10">
        <v>38.04810901494072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0.1398946053847754</v>
      </c>
      <c r="C12" s="10">
        <v>5.560951569133016</v>
      </c>
      <c r="D12" s="10">
        <v>10.318546178469962</v>
      </c>
      <c r="E12" s="10">
        <v>15.860805446640796</v>
      </c>
      <c r="F12" s="10">
        <v>37.7761132171953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7.283119646817495</v>
      </c>
      <c r="C13" s="10">
        <v>27.475010053870758</v>
      </c>
      <c r="D13" s="10">
        <v>38.700171950213175</v>
      </c>
      <c r="E13" s="10">
        <v>48.49122699836916</v>
      </c>
      <c r="F13" s="10">
        <v>72.02722438493716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-27.17229724585524</v>
      </c>
      <c r="C14" s="10">
        <v>8.224560527087748</v>
      </c>
      <c r="D14" s="10">
        <v>19.353789159570255</v>
      </c>
      <c r="E14" s="10">
        <v>35.06044717228942</v>
      </c>
      <c r="F14" s="10">
        <v>73.93378852444896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4.859995745372032</v>
      </c>
      <c r="D15" s="10">
        <v>12.335096310944275</v>
      </c>
      <c r="E15" s="10">
        <v>21.30750181085333</v>
      </c>
      <c r="F15" s="10">
        <v>50.223723364414795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16.54321355460719</v>
      </c>
      <c r="C16" s="10">
        <v>47.01787395544842</v>
      </c>
      <c r="D16" s="10">
        <v>61.90240147549568</v>
      </c>
      <c r="E16" s="10">
        <v>76.40396853566462</v>
      </c>
      <c r="F16" s="10">
        <v>104.90683484421288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-47.160979264409924</v>
      </c>
      <c r="C17" s="10">
        <v>-13.303624968971468</v>
      </c>
      <c r="D17" s="10">
        <v>0.8295678688781791</v>
      </c>
      <c r="E17" s="10">
        <v>16.162884535305448</v>
      </c>
      <c r="F17" s="10">
        <v>56.919219944970756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26.066211475551047</v>
      </c>
      <c r="C20" s="10">
        <v>64.93955282771057</v>
      </c>
      <c r="D20" s="10">
        <v>80.64621084042975</v>
      </c>
      <c r="E20" s="10">
        <v>91.77543947291224</v>
      </c>
      <c r="F20" s="10">
        <v>127.17229724585523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17.531135311716792</v>
      </c>
      <c r="C21" s="10">
        <v>62.82897745222831</v>
      </c>
      <c r="D21" s="10">
        <v>81.18387768601552</v>
      </c>
      <c r="E21" s="10">
        <v>106.40243752489904</v>
      </c>
      <c r="F21" s="10">
        <v>311.5904401646475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-62.36115574060356</v>
      </c>
      <c r="C22" s="10">
        <v>7.114196420844555</v>
      </c>
      <c r="D22" s="10">
        <v>21.628570526066692</v>
      </c>
      <c r="E22" s="10">
        <v>36.733753810548926</v>
      </c>
      <c r="F22" s="10">
        <v>112.74581141548792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46.36915832677085</v>
      </c>
      <c r="C23" s="10">
        <v>79.93215783608598</v>
      </c>
      <c r="D23" s="10">
        <v>116.49009900040859</v>
      </c>
      <c r="E23" s="10">
        <v>156.2018946247176</v>
      </c>
      <c r="F23" s="10">
        <v>307.3988976782967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28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2.171825422673344</v>
      </c>
      <c r="C9" s="10">
        <v>16.87609855742165</v>
      </c>
      <c r="D9" s="10">
        <v>25.187902500739472</v>
      </c>
      <c r="E9" s="10">
        <v>34.67139585386225</v>
      </c>
      <c r="F9" s="10">
        <v>64.4510107567927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35.54898924320729</v>
      </c>
      <c r="C10" s="10">
        <v>65.32860414613774</v>
      </c>
      <c r="D10" s="10">
        <v>74.81209749926052</v>
      </c>
      <c r="E10" s="10">
        <v>83.12390144257834</v>
      </c>
      <c r="F10" s="10">
        <v>97.82817457732665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5.265556550378843</v>
      </c>
      <c r="D11" s="10">
        <v>12.240325619335806</v>
      </c>
      <c r="E11" s="10">
        <v>19.580231797480522</v>
      </c>
      <c r="F11" s="10">
        <v>40.96565567076643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0.11013059248434942</v>
      </c>
      <c r="C12" s="10">
        <v>5.003761934586432</v>
      </c>
      <c r="D12" s="10">
        <v>12.588361442669568</v>
      </c>
      <c r="E12" s="10">
        <v>19.61659607141478</v>
      </c>
      <c r="F12" s="10">
        <v>36.406014429977645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9.829730974543931</v>
      </c>
      <c r="C13" s="10">
        <v>34.04993218690505</v>
      </c>
      <c r="D13" s="10">
        <v>44.32246829316852</v>
      </c>
      <c r="E13" s="10">
        <v>53.90268915144547</v>
      </c>
      <c r="F13" s="10">
        <v>76.954133174042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-12.780501697149344</v>
      </c>
      <c r="C14" s="10">
        <v>15.806435045589755</v>
      </c>
      <c r="D14" s="10">
        <v>27.56161871238373</v>
      </c>
      <c r="E14" s="10">
        <v>39.315544347606256</v>
      </c>
      <c r="F14" s="10">
        <v>73.65189158982844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1.4941409297591361</v>
      </c>
      <c r="D15" s="10">
        <v>5.942693161201524</v>
      </c>
      <c r="E15" s="10">
        <v>11.35825659100187</v>
      </c>
      <c r="F15" s="10">
        <v>32.8390973328043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20.21634404022253</v>
      </c>
      <c r="C16" s="10">
        <v>50.414964934753755</v>
      </c>
      <c r="D16" s="10">
        <v>62.84545727673847</v>
      </c>
      <c r="E16" s="10">
        <v>74.99907668838233</v>
      </c>
      <c r="F16" s="10">
        <v>99.34669643431114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-29.92652876871003</v>
      </c>
      <c r="C17" s="10">
        <v>-1.2587199597202332</v>
      </c>
      <c r="D17" s="10">
        <v>9.850811449528713</v>
      </c>
      <c r="E17" s="10">
        <v>21.9191475948619</v>
      </c>
      <c r="F17" s="10">
        <v>56.977638677731235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26.348108410171562</v>
      </c>
      <c r="C20" s="10">
        <v>60.684455652393744</v>
      </c>
      <c r="D20" s="10">
        <v>72.43838128761628</v>
      </c>
      <c r="E20" s="10">
        <v>84.19356495441025</v>
      </c>
      <c r="F20" s="10">
        <v>112.78050169714936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29.278341600772976</v>
      </c>
      <c r="C21" s="10">
        <v>75.23498433043503</v>
      </c>
      <c r="D21" s="10">
        <v>94.2730469031448</v>
      </c>
      <c r="E21" s="10">
        <v>117.94485704029339</v>
      </c>
      <c r="F21" s="10">
        <v>275.12853529978213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-22.101417295084634</v>
      </c>
      <c r="C22" s="10">
        <v>8.717855914144764</v>
      </c>
      <c r="D22" s="10">
        <v>21.67633271065044</v>
      </c>
      <c r="E22" s="10">
        <v>35.78208205458871</v>
      </c>
      <c r="F22" s="10">
        <v>90.99620258158686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62.13715409103058</v>
      </c>
      <c r="C23" s="10">
        <v>106.21805754237201</v>
      </c>
      <c r="D23" s="10">
        <v>132.96506174510736</v>
      </c>
      <c r="E23" s="10">
        <v>165.61960897296535</v>
      </c>
      <c r="F23" s="10">
        <v>297.63598848721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50.28125" style="0" bestFit="1" customWidth="1"/>
    <col min="2" max="17" width="14.7109375" style="0" customWidth="1"/>
  </cols>
  <sheetData>
    <row r="2" spans="1:17" ht="12.75">
      <c r="A2" s="3" t="s">
        <v>75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1" t="s">
        <v>1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2" t="s">
        <v>29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7</v>
      </c>
      <c r="B8" s="7" t="s">
        <v>8</v>
      </c>
      <c r="C8" s="7" t="s">
        <v>8</v>
      </c>
      <c r="D8" s="7" t="s">
        <v>8</v>
      </c>
      <c r="E8" s="7" t="s">
        <v>8</v>
      </c>
      <c r="F8" s="7" t="s">
        <v>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9</v>
      </c>
      <c r="B9" s="10">
        <v>0.9596667483891187</v>
      </c>
      <c r="C9" s="10">
        <v>13.667481944014522</v>
      </c>
      <c r="D9" s="10">
        <v>21.0074737584882</v>
      </c>
      <c r="E9" s="10">
        <v>29.052935994586896</v>
      </c>
      <c r="F9" s="10">
        <v>59.41914274693068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10</v>
      </c>
      <c r="B10" s="10">
        <v>40.58085725306931</v>
      </c>
      <c r="C10" s="10">
        <v>70.94706400541311</v>
      </c>
      <c r="D10" s="10">
        <v>78.99252624151181</v>
      </c>
      <c r="E10" s="10">
        <v>86.3325180559855</v>
      </c>
      <c r="F10" s="10">
        <v>99.04033325161089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11</v>
      </c>
      <c r="B11" s="10">
        <v>0</v>
      </c>
      <c r="C11" s="10">
        <v>5.783616140588938</v>
      </c>
      <c r="D11" s="10">
        <v>12.850503680526554</v>
      </c>
      <c r="E11" s="10">
        <v>20.917915863664852</v>
      </c>
      <c r="F11" s="10">
        <v>42.62078763995367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12</v>
      </c>
      <c r="B12" s="10">
        <v>0.0016698181691209664</v>
      </c>
      <c r="C12" s="10">
        <v>4.687678501219744</v>
      </c>
      <c r="D12" s="10">
        <v>11.422785128302722</v>
      </c>
      <c r="E12" s="10">
        <v>19.0328872656427</v>
      </c>
      <c r="F12" s="10">
        <v>42.08642063983126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13</v>
      </c>
      <c r="B13" s="10">
        <v>6.341813900841813</v>
      </c>
      <c r="C13" s="10">
        <v>36.11531048706199</v>
      </c>
      <c r="D13" s="10">
        <v>47.25770212092424</v>
      </c>
      <c r="E13" s="10">
        <v>58.86902449409304</v>
      </c>
      <c r="F13" s="10">
        <v>80.57428792935954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14</v>
      </c>
      <c r="B14" s="10">
        <v>-26.30551933754743</v>
      </c>
      <c r="C14" s="10">
        <v>15.548575142928268</v>
      </c>
      <c r="D14" s="10">
        <v>27.284078234432663</v>
      </c>
      <c r="E14" s="10">
        <v>43.20981332442358</v>
      </c>
      <c r="F14" s="10">
        <v>81.38023608947577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15</v>
      </c>
      <c r="B15" s="10">
        <v>0</v>
      </c>
      <c r="C15" s="10">
        <v>0.5536136679501038</v>
      </c>
      <c r="D15" s="10">
        <v>4.320466873007047</v>
      </c>
      <c r="E15" s="10">
        <v>9.843588954956388</v>
      </c>
      <c r="F15" s="10">
        <v>33.71307768697224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16</v>
      </c>
      <c r="B16" s="10">
        <v>16.885073617589818</v>
      </c>
      <c r="C16" s="10">
        <v>48.824663519706846</v>
      </c>
      <c r="D16" s="10">
        <v>63.42001616675559</v>
      </c>
      <c r="E16" s="10">
        <v>75.0125642761278</v>
      </c>
      <c r="F16" s="10">
        <v>115.60631381939152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17</v>
      </c>
      <c r="B17" s="10">
        <v>-42.86605910870726</v>
      </c>
      <c r="C17" s="10">
        <v>1.5425956216691705</v>
      </c>
      <c r="D17" s="10">
        <v>12.374745225615728</v>
      </c>
      <c r="E17" s="10">
        <v>28.2209002448492</v>
      </c>
      <c r="F17" s="10">
        <v>67.98470286547145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8</v>
      </c>
      <c r="B18" s="10" t="s">
        <v>8</v>
      </c>
      <c r="C18" s="10" t="s">
        <v>8</v>
      </c>
      <c r="D18" s="10" t="s">
        <v>8</v>
      </c>
      <c r="E18" s="10" t="s">
        <v>8</v>
      </c>
      <c r="F18" s="10" t="s">
        <v>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18</v>
      </c>
      <c r="B19" s="10" t="s">
        <v>8</v>
      </c>
      <c r="C19" s="10" t="s">
        <v>8</v>
      </c>
      <c r="D19" s="10" t="s">
        <v>8</v>
      </c>
      <c r="E19" s="10" t="s">
        <v>8</v>
      </c>
      <c r="F19" s="10" t="s">
        <v>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19</v>
      </c>
      <c r="B20" s="10">
        <v>18.61976391052423</v>
      </c>
      <c r="C20" s="10">
        <v>56.790186675576436</v>
      </c>
      <c r="D20" s="10">
        <v>72.71592176556734</v>
      </c>
      <c r="E20" s="10">
        <v>84.45142485707173</v>
      </c>
      <c r="F20" s="10">
        <v>126.30551933754742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20</v>
      </c>
      <c r="B21" s="10">
        <v>24.275018628164514</v>
      </c>
      <c r="C21" s="10">
        <v>75.0872323041499</v>
      </c>
      <c r="D21" s="10">
        <v>97.50383246027573</v>
      </c>
      <c r="E21" s="10">
        <v>127.06826452604847</v>
      </c>
      <c r="F21" s="10">
        <v>381.58744927916473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21</v>
      </c>
      <c r="B22" s="10">
        <v>-41.01837643309733</v>
      </c>
      <c r="C22" s="10">
        <v>7.784756011449846</v>
      </c>
      <c r="D22" s="10">
        <v>22.211545401119878</v>
      </c>
      <c r="E22" s="10">
        <v>37.24584030432639</v>
      </c>
      <c r="F22" s="10">
        <v>81.92117698651012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22</v>
      </c>
      <c r="B23" s="10">
        <v>54.938971874069864</v>
      </c>
      <c r="C23" s="10">
        <v>109.87900820149119</v>
      </c>
      <c r="D23" s="10">
        <v>139.59867192671422</v>
      </c>
      <c r="E23" s="10">
        <v>174.92327757388654</v>
      </c>
      <c r="F23" s="10">
        <v>341.3863288565342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5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5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5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5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5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5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5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5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5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5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5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5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5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5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5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5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5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5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5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5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2005-06-17T09:02:49Z</dcterms:created>
  <dcterms:modified xsi:type="dcterms:W3CDTF">2005-06-21T10:14:32Z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