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<sst xmlns="http://schemas.openxmlformats.org/spreadsheetml/2006/main" count="369" uniqueCount="58">
  <si>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</si>
  <si>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</si>
  <si>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</si>
  <si>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</si>
  <si>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</si>
  <si>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</si>
  <si>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</si>
  <si>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</si>
  <si>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</si>
  <si>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</si>
  <si>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</si>
  <si>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</si>
  <si>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</si>
  <si>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</si>
  <si>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</si>
  <si>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</si>
  <si>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</si>
  <si>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</si>
  <si>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</si>
  <si>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</si>
  <si>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</si>
  <si>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</si>
  <si>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</si>
  <si>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</si>
  <si>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</si>
  <si>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</si>
  <si>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</si>
  <si>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</si>
  <si>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</si>
  <si>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</si>
  <si>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</si>
  <si>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</si>
  <si>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</si>
  <si>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</si>
  <si>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</si>
  <si>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</si>
  <si>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</si>
  <si>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</si>
  <si>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</si>
  <si>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</si>
  <si>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</si>
  <si>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</si>
  <si>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</si>
  <si>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</si>
  <si>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</si>
  <si>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</si>
  <si>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</si>
  <si>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</si>
  <si>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</si>
  <si>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</si>
  <si>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</si>
  <si>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</si>
  <si>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</si>
  <si>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</si>
  <si>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</si>
  <si>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</si>
  <si>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</si>
  <si>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Cuenta de pérdidas y ganancias abreviada según zonas geográficas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</si>
</sst>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57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9424731.340247208</v>
      </c>
      <c r="C10" s="12">
        <v>7135824.530037414</v>
      </c>
      <c r="D10" s="12">
        <v>869989.9262054331</v>
      </c>
      <c r="E10" s="12">
        <v>261910.26586988557</v>
      </c>
      <c r="F10" s="12">
        <v>339932.73517736146</v>
      </c>
      <c r="G10" s="12">
        <v>225726.4181735196</v>
      </c>
      <c r="H10" s="12">
        <v>143416.90399224203</v>
      </c>
      <c r="I10" s="12">
        <v>49365.55359880792</v>
      </c>
      <c r="J10" s="12">
        <v>155558.4776555949</v>
      </c>
      <c r="K10" s="12">
        <v>101935.26425853402</v>
      </c>
      <c r="L10" s="12">
        <v>49032.11940548649</v>
      </c>
      <c r="M10" s="12">
        <v>92039.14587292982</v>
      </c>
      <c r="N10" s="10"/>
      <c r="O10" s="10"/>
      <c r="P10" s="10"/>
      <c r="Q10" s="10"/>
    </row>
    <row r="11" spans="1:17" ht="12.75">
      <c r="A11" s="18" t="s">
        <v>15</v>
      </c>
      <c r="B11" s="12">
        <v>7711120.113939995</v>
      </c>
      <c r="C11" s="12">
        <v>5674374.053049339</v>
      </c>
      <c r="D11" s="12">
        <v>710534.2830909528</v>
      </c>
      <c r="E11" s="12">
        <v>242673.64109951915</v>
      </c>
      <c r="F11" s="12">
        <v>310917.0610690118</v>
      </c>
      <c r="G11" s="12">
        <v>210542.86057991907</v>
      </c>
      <c r="H11" s="12">
        <v>131867.7863680379</v>
      </c>
      <c r="I11" s="12">
        <v>47364.56572281165</v>
      </c>
      <c r="J11" s="12">
        <v>149383.12515826235</v>
      </c>
      <c r="K11" s="12">
        <v>98417.88129773547</v>
      </c>
      <c r="L11" s="12">
        <v>46712.545524485635</v>
      </c>
      <c r="M11" s="12">
        <v>88332.31097992118</v>
      </c>
      <c r="N11" s="10"/>
      <c r="O11" s="10"/>
      <c r="P11" s="10"/>
      <c r="Q11" s="10"/>
    </row>
    <row r="12" spans="1:17" ht="12.75">
      <c r="A12" s="18" t="s">
        <v>16</v>
      </c>
      <c r="B12" s="12">
        <v>4987588.333302813</v>
      </c>
      <c r="C12" s="12">
        <v>4027851.5623889444</v>
      </c>
      <c r="D12" s="12">
        <v>305739.9547893874</v>
      </c>
      <c r="E12" s="12">
        <v>134440.5001599239</v>
      </c>
      <c r="F12" s="12">
        <v>168989.51451027876</v>
      </c>
      <c r="G12" s="12">
        <v>100215.46821791827</v>
      </c>
      <c r="H12" s="12">
        <v>51172.63366816721</v>
      </c>
      <c r="I12" s="12">
        <v>25543.74372870974</v>
      </c>
      <c r="J12" s="12">
        <v>68452.70408827184</v>
      </c>
      <c r="K12" s="12">
        <v>50849.26068165402</v>
      </c>
      <c r="L12" s="12">
        <v>20265.321377127224</v>
      </c>
      <c r="M12" s="12">
        <v>34067.66969243075</v>
      </c>
      <c r="N12" s="10"/>
      <c r="O12" s="10"/>
      <c r="P12" s="10"/>
      <c r="Q12" s="10"/>
    </row>
    <row r="13" spans="1:17" ht="12.75">
      <c r="A13" s="18" t="s">
        <v>17</v>
      </c>
      <c r="B13" s="12">
        <v>834013.4472474599</v>
      </c>
      <c r="C13" s="12">
        <v>503153.52397700626</v>
      </c>
      <c r="D13" s="12">
        <v>79992.89448660015</v>
      </c>
      <c r="E13" s="12">
        <v>32298.11561028195</v>
      </c>
      <c r="F13" s="12">
        <v>54842.98741455583</v>
      </c>
      <c r="G13" s="12">
        <v>38557.30100939193</v>
      </c>
      <c r="H13" s="12">
        <v>28488.15085126133</v>
      </c>
      <c r="I13" s="12">
        <v>8807.40033155241</v>
      </c>
      <c r="J13" s="12">
        <v>33560.90466408367</v>
      </c>
      <c r="K13" s="12">
        <v>22170.235132082067</v>
      </c>
      <c r="L13" s="12">
        <v>10684.07315298573</v>
      </c>
      <c r="M13" s="12">
        <v>21457.8606176584</v>
      </c>
      <c r="N13" s="10"/>
      <c r="O13" s="10"/>
      <c r="P13" s="10"/>
      <c r="Q13" s="10"/>
    </row>
    <row r="14" spans="1:17" ht="12.75">
      <c r="A14" s="18" t="s">
        <v>18</v>
      </c>
      <c r="B14" s="12">
        <v>662099.8889347195</v>
      </c>
      <c r="C14" s="12">
        <v>390085.61938717216</v>
      </c>
      <c r="D14" s="12">
        <v>153326.8699387078</v>
      </c>
      <c r="E14" s="12">
        <v>16825.470529053044</v>
      </c>
      <c r="F14" s="12">
        <v>24149.894969601995</v>
      </c>
      <c r="G14" s="12">
        <v>19411.117177255106</v>
      </c>
      <c r="H14" s="12">
        <v>21525.95502963635</v>
      </c>
      <c r="I14" s="12">
        <v>2811.8478006425776</v>
      </c>
      <c r="J14" s="12">
        <v>11164.748277751178</v>
      </c>
      <c r="K14" s="12">
        <v>5697.662752448199</v>
      </c>
      <c r="L14" s="12">
        <v>4940.064150675545</v>
      </c>
      <c r="M14" s="12">
        <v>12160.63892177559</v>
      </c>
      <c r="N14" s="10"/>
      <c r="O14" s="10"/>
      <c r="P14" s="10"/>
      <c r="Q14" s="10"/>
    </row>
    <row r="15" spans="1:17" ht="12.75">
      <c r="A15" s="18" t="s">
        <v>19</v>
      </c>
      <c r="B15" s="12">
        <v>13231.571820057472</v>
      </c>
      <c r="C15" s="12">
        <v>9107.834984618217</v>
      </c>
      <c r="D15" s="12">
        <v>-444.1862160321889</v>
      </c>
      <c r="E15" s="12">
        <v>556.5381816812848</v>
      </c>
      <c r="F15" s="12">
        <v>854.0849247098347</v>
      </c>
      <c r="G15" s="12">
        <v>868.9597389854199</v>
      </c>
      <c r="H15" s="12">
        <v>1103.1054244341565</v>
      </c>
      <c r="I15" s="12">
        <v>385.69051971518087</v>
      </c>
      <c r="J15" s="12">
        <v>71.2366594117647</v>
      </c>
      <c r="K15" s="12">
        <v>-25.486980070756204</v>
      </c>
      <c r="L15" s="12">
        <v>122.78272459023815</v>
      </c>
      <c r="M15" s="12">
        <v>631.0118580143206</v>
      </c>
      <c r="N15" s="10"/>
      <c r="O15" s="10"/>
      <c r="P15" s="10"/>
      <c r="Q15" s="10"/>
    </row>
    <row r="16" spans="1:17" ht="12.75">
      <c r="A16" s="18" t="s">
        <v>20</v>
      </c>
      <c r="B16" s="12">
        <v>1214186.8726349457</v>
      </c>
      <c r="C16" s="12">
        <v>744175.512311598</v>
      </c>
      <c r="D16" s="12">
        <v>171918.75009228953</v>
      </c>
      <c r="E16" s="12">
        <v>58553.01661857898</v>
      </c>
      <c r="F16" s="12">
        <v>62080.5792498654</v>
      </c>
      <c r="G16" s="12">
        <v>51490.01443636835</v>
      </c>
      <c r="H16" s="12">
        <v>29577.941394538873</v>
      </c>
      <c r="I16" s="12">
        <v>9815.883342191746</v>
      </c>
      <c r="J16" s="12">
        <v>36133.53146874391</v>
      </c>
      <c r="K16" s="12">
        <v>19726.20971162193</v>
      </c>
      <c r="L16" s="12">
        <v>10700.304119106897</v>
      </c>
      <c r="M16" s="12">
        <v>20015.129890042128</v>
      </c>
      <c r="N16" s="10"/>
      <c r="O16" s="10"/>
      <c r="P16" s="10"/>
      <c r="Q16" s="10"/>
    </row>
    <row r="17" spans="1:17" ht="12.75">
      <c r="A17" s="18" t="s">
        <v>21</v>
      </c>
      <c r="B17" s="12">
        <v>970470.0549492224</v>
      </c>
      <c r="C17" s="12">
        <v>870925.9317753752</v>
      </c>
      <c r="D17" s="12">
        <v>63436.76207526617</v>
      </c>
      <c r="E17" s="12">
        <v>6278.388691250705</v>
      </c>
      <c r="F17" s="12">
        <v>8714.078245969231</v>
      </c>
      <c r="G17" s="12">
        <v>6108.562261053307</v>
      </c>
      <c r="H17" s="12">
        <v>5843.496872638889</v>
      </c>
      <c r="I17" s="12">
        <v>910.734833972284</v>
      </c>
      <c r="J17" s="12">
        <v>3296.709991410847</v>
      </c>
      <c r="K17" s="12">
        <v>1913.4255640436131</v>
      </c>
      <c r="L17" s="12">
        <v>1168.6244593728472</v>
      </c>
      <c r="M17" s="12">
        <v>1873.340178869135</v>
      </c>
      <c r="N17" s="10"/>
      <c r="O17" s="10"/>
      <c r="P17" s="10"/>
      <c r="Q17" s="10"/>
    </row>
    <row r="18" spans="1:17" ht="12.75">
      <c r="A18" s="18" t="s">
        <v>22</v>
      </c>
      <c r="B18" s="12">
        <v>898156.6081005424</v>
      </c>
      <c r="C18" s="12">
        <v>799234.9913394684</v>
      </c>
      <c r="D18" s="12">
        <v>63311.92809586601</v>
      </c>
      <c r="E18" s="12">
        <v>6086.327419938047</v>
      </c>
      <c r="F18" s="12">
        <v>8667.114956057709</v>
      </c>
      <c r="G18" s="12">
        <v>6061.227236951596</v>
      </c>
      <c r="H18" s="12">
        <v>5679.869586180727</v>
      </c>
      <c r="I18" s="12">
        <v>873.0078608759457</v>
      </c>
      <c r="J18" s="12">
        <v>3294.116661410847</v>
      </c>
      <c r="K18" s="12">
        <v>1906.5007398458865</v>
      </c>
      <c r="L18" s="12">
        <v>1168.4816367922022</v>
      </c>
      <c r="M18" s="12">
        <v>1873.0425671548492</v>
      </c>
      <c r="N18" s="10"/>
      <c r="O18" s="10"/>
      <c r="P18" s="10"/>
      <c r="Q18" s="10"/>
    </row>
    <row r="19" spans="1:17" ht="12.75">
      <c r="A19" s="18" t="s">
        <v>23</v>
      </c>
      <c r="B19" s="12">
        <v>21359.479999969157</v>
      </c>
      <c r="C19" s="12">
        <v>21260.54204991175</v>
      </c>
      <c r="D19" s="12">
        <v>-7.278630500079243</v>
      </c>
      <c r="E19" s="12">
        <v>2.7490886759700173</v>
      </c>
      <c r="F19" s="12">
        <v>-7.167891051467373</v>
      </c>
      <c r="G19" s="12">
        <v>-1.0459464090679491</v>
      </c>
      <c r="H19" s="12">
        <v>107.60857591177908</v>
      </c>
      <c r="I19" s="12">
        <v>0</v>
      </c>
      <c r="J19" s="12">
        <v>0</v>
      </c>
      <c r="K19" s="12">
        <v>4.072753430267373</v>
      </c>
      <c r="L19" s="12">
        <v>0</v>
      </c>
      <c r="M19" s="12">
        <v>0</v>
      </c>
      <c r="N19" s="10"/>
      <c r="O19" s="10"/>
      <c r="P19" s="10"/>
      <c r="Q19" s="10"/>
    </row>
    <row r="20" spans="1:17" ht="12.75">
      <c r="A20" s="18" t="s">
        <v>24</v>
      </c>
      <c r="B20" s="12">
        <v>50953.96684871081</v>
      </c>
      <c r="C20" s="12">
        <v>50430.39838599499</v>
      </c>
      <c r="D20" s="12">
        <v>132.1126099002376</v>
      </c>
      <c r="E20" s="12">
        <v>189.31218263668848</v>
      </c>
      <c r="F20" s="12">
        <v>54.13118096298907</v>
      </c>
      <c r="G20" s="12">
        <v>48.38097051077939</v>
      </c>
      <c r="H20" s="12">
        <v>56.018710546383296</v>
      </c>
      <c r="I20" s="12">
        <v>37.726973096338426</v>
      </c>
      <c r="J20" s="12">
        <v>2.59333</v>
      </c>
      <c r="K20" s="12">
        <v>2.8520707674592005</v>
      </c>
      <c r="L20" s="12">
        <v>0.1428225806451613</v>
      </c>
      <c r="M20" s="12">
        <v>0.2976117142857143</v>
      </c>
      <c r="N20" s="10"/>
      <c r="O20" s="10"/>
      <c r="P20" s="10"/>
      <c r="Q20" s="10"/>
    </row>
    <row r="21" spans="1:17" ht="12.75">
      <c r="A21" s="18" t="s">
        <v>25</v>
      </c>
      <c r="B21" s="12">
        <v>600769.8307944497</v>
      </c>
      <c r="C21" s="12">
        <v>531779.8037859311</v>
      </c>
      <c r="D21" s="12">
        <v>38566.64770929307</v>
      </c>
      <c r="E21" s="12">
        <v>5931.661848421251</v>
      </c>
      <c r="F21" s="12">
        <v>11197.952479632742</v>
      </c>
      <c r="G21" s="12">
        <v>5216.915327784924</v>
      </c>
      <c r="H21" s="12">
        <v>4485.638561378094</v>
      </c>
      <c r="I21" s="12">
        <v>184.8827604423365</v>
      </c>
      <c r="J21" s="12">
        <v>72.11402265082751</v>
      </c>
      <c r="K21" s="12">
        <v>1554.6730912329845</v>
      </c>
      <c r="L21" s="12">
        <v>468.0458242170957</v>
      </c>
      <c r="M21" s="12">
        <v>1311.4953834651296</v>
      </c>
      <c r="N21" s="10"/>
      <c r="O21" s="10"/>
      <c r="P21" s="10"/>
      <c r="Q21" s="10"/>
    </row>
    <row r="22" spans="1:17" ht="12.75">
      <c r="A22" s="18" t="s">
        <v>26</v>
      </c>
      <c r="B22" s="12">
        <v>144880.2863563946</v>
      </c>
      <c r="C22" s="12">
        <v>106022.61091254547</v>
      </c>
      <c r="D22" s="12">
        <v>29469.45057530775</v>
      </c>
      <c r="E22" s="12">
        <v>1257.673229139827</v>
      </c>
      <c r="F22" s="12">
        <v>6347.346058223271</v>
      </c>
      <c r="G22" s="12">
        <v>516.9090784852453</v>
      </c>
      <c r="H22" s="12">
        <v>719.2349232119072</v>
      </c>
      <c r="I22" s="12">
        <v>123.76573354181477</v>
      </c>
      <c r="J22" s="12">
        <v>14.87578958200373</v>
      </c>
      <c r="K22" s="12">
        <v>27.597437012533785</v>
      </c>
      <c r="L22" s="12">
        <v>59.07421584352079</v>
      </c>
      <c r="M22" s="12">
        <v>321.74840350122247</v>
      </c>
      <c r="N22" s="10"/>
      <c r="O22" s="10"/>
      <c r="P22" s="10"/>
      <c r="Q22" s="10"/>
    </row>
    <row r="23" spans="1:17" ht="12.75">
      <c r="A23" s="18" t="s">
        <v>27</v>
      </c>
      <c r="B23" s="12">
        <v>15388.59217620095</v>
      </c>
      <c r="C23" s="12">
        <v>14305.31511497742</v>
      </c>
      <c r="D23" s="12">
        <v>223.03103795223015</v>
      </c>
      <c r="E23" s="12">
        <v>144.00117482337026</v>
      </c>
      <c r="F23" s="12">
        <v>125.53102096118123</v>
      </c>
      <c r="G23" s="12">
        <v>220.90952092486867</v>
      </c>
      <c r="H23" s="12">
        <v>215.03291640515525</v>
      </c>
      <c r="I23" s="12">
        <v>23.088193953075006</v>
      </c>
      <c r="J23" s="12">
        <v>4.529159607843137</v>
      </c>
      <c r="K23" s="12">
        <v>19.55372392805228</v>
      </c>
      <c r="L23" s="12">
        <v>17.49107299398539</v>
      </c>
      <c r="M23" s="12">
        <v>90.10923967376877</v>
      </c>
      <c r="N23" s="10"/>
      <c r="O23" s="10"/>
      <c r="P23" s="10"/>
      <c r="Q23" s="10"/>
    </row>
    <row r="24" spans="1:17" ht="12.75">
      <c r="A24" s="18" t="s">
        <v>28</v>
      </c>
      <c r="B24" s="12">
        <v>1738.0336630599022</v>
      </c>
      <c r="C24" s="12">
        <v>1585.6323930624249</v>
      </c>
      <c r="D24" s="12">
        <v>48.41539942012375</v>
      </c>
      <c r="E24" s="12">
        <v>20.779594086632635</v>
      </c>
      <c r="F24" s="12">
        <v>22.361796682061517</v>
      </c>
      <c r="G24" s="12">
        <v>25.64926207478597</v>
      </c>
      <c r="H24" s="12">
        <v>33.48995493657797</v>
      </c>
      <c r="I24" s="12">
        <v>0</v>
      </c>
      <c r="J24" s="12">
        <v>0</v>
      </c>
      <c r="K24" s="12">
        <v>1.7052627972955716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354210.3488724173</v>
      </c>
      <c r="C25" s="12">
        <v>335518.9903648268</v>
      </c>
      <c r="D25" s="12">
        <v>5799.031822068342</v>
      </c>
      <c r="E25" s="12">
        <v>3439.92888555053</v>
      </c>
      <c r="F25" s="12">
        <v>2627.728761791128</v>
      </c>
      <c r="G25" s="12">
        <v>3016.216679844726</v>
      </c>
      <c r="H25" s="12">
        <v>1690.4655282393283</v>
      </c>
      <c r="I25" s="12">
        <v>37.06872294744673</v>
      </c>
      <c r="J25" s="12">
        <v>51.34750346098063</v>
      </c>
      <c r="K25" s="12">
        <v>1458.2654115000646</v>
      </c>
      <c r="L25" s="12">
        <v>276.29523873395493</v>
      </c>
      <c r="M25" s="12">
        <v>295.00995345395273</v>
      </c>
      <c r="N25" s="10"/>
      <c r="O25" s="10"/>
      <c r="P25" s="10"/>
      <c r="Q25" s="10"/>
    </row>
    <row r="26" spans="1:17" ht="12.75">
      <c r="A26" s="18" t="s">
        <v>30</v>
      </c>
      <c r="B26" s="12">
        <v>84552.5697263769</v>
      </c>
      <c r="C26" s="12">
        <v>74347.255000519</v>
      </c>
      <c r="D26" s="12">
        <v>3026.7188745446224</v>
      </c>
      <c r="E26" s="12">
        <v>1069.2789648208911</v>
      </c>
      <c r="F26" s="12">
        <v>2074.9848419750997</v>
      </c>
      <c r="G26" s="12">
        <v>1437.2307864552972</v>
      </c>
      <c r="H26" s="12">
        <v>1827.415238585125</v>
      </c>
      <c r="I26" s="12">
        <v>0.96011</v>
      </c>
      <c r="J26" s="12">
        <v>1.36157</v>
      </c>
      <c r="K26" s="12">
        <v>47.551255995038204</v>
      </c>
      <c r="L26" s="12">
        <v>115.18529664563452</v>
      </c>
      <c r="M26" s="12">
        <v>604.6277868361857</v>
      </c>
      <c r="N26" s="10"/>
      <c r="O26" s="10"/>
      <c r="P26" s="10"/>
      <c r="Q26" s="10"/>
    </row>
    <row r="27" spans="1:17" ht="12.75">
      <c r="A27" s="18" t="s">
        <v>31</v>
      </c>
      <c r="B27" s="12">
        <v>142371.34059096014</v>
      </c>
      <c r="C27" s="12">
        <v>58744.74141418769</v>
      </c>
      <c r="D27" s="12">
        <v>57452.233329921146</v>
      </c>
      <c r="E27" s="12">
        <v>7026.574230694473</v>
      </c>
      <c r="F27" s="12">
        <v>9103.643402747664</v>
      </c>
      <c r="G27" s="12">
        <v>3858.0800047622756</v>
      </c>
      <c r="H27" s="12">
        <v>1219.9821901871196</v>
      </c>
      <c r="I27" s="12">
        <v>905.3702815816507</v>
      </c>
      <c r="J27" s="12">
        <v>2806.528483270884</v>
      </c>
      <c r="K27" s="12">
        <v>49.284305521964406</v>
      </c>
      <c r="L27" s="12">
        <v>682.903597410907</v>
      </c>
      <c r="M27" s="12">
        <v>521.9993506743583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11171679.248765491</v>
      </c>
      <c r="C29" s="12">
        <v>8705655.934487537</v>
      </c>
      <c r="D29" s="12">
        <v>978904.2080371457</v>
      </c>
      <c r="E29" s="12">
        <v>280395.0066555528</v>
      </c>
      <c r="F29" s="12">
        <v>365694.07663449075</v>
      </c>
      <c r="G29" s="12">
        <v>240469.78912393883</v>
      </c>
      <c r="H29" s="12">
        <v>155215.69462748728</v>
      </c>
      <c r="I29" s="12">
        <v>50010.08910286536</v>
      </c>
      <c r="J29" s="12">
        <v>154207.34442137633</v>
      </c>
      <c r="K29" s="12">
        <v>98354.99228893608</v>
      </c>
      <c r="L29" s="12">
        <v>50036.45867147257</v>
      </c>
      <c r="M29" s="12">
        <v>92735.65471468805</v>
      </c>
      <c r="N29" s="10"/>
      <c r="O29" s="10"/>
      <c r="P29" s="10"/>
      <c r="Q29" s="10"/>
    </row>
    <row r="30" spans="1:17" ht="12.75">
      <c r="A30" s="18" t="s">
        <v>34</v>
      </c>
      <c r="B30" s="12">
        <v>8669252.262692725</v>
      </c>
      <c r="C30" s="12">
        <v>6309009.063792321</v>
      </c>
      <c r="D30" s="12">
        <v>941553.6060761269</v>
      </c>
      <c r="E30" s="12">
        <v>270039.46734188887</v>
      </c>
      <c r="F30" s="12">
        <v>341106.3196290692</v>
      </c>
      <c r="G30" s="12">
        <v>226985.77230135974</v>
      </c>
      <c r="H30" s="12">
        <v>143551.37072585057</v>
      </c>
      <c r="I30" s="12">
        <v>49456.12098778286</v>
      </c>
      <c r="J30" s="12">
        <v>152212.1819408731</v>
      </c>
      <c r="K30" s="12">
        <v>96656.01434150527</v>
      </c>
      <c r="L30" s="12">
        <v>48605.48761443504</v>
      </c>
      <c r="M30" s="12">
        <v>90076.85794151376</v>
      </c>
      <c r="N30" s="10"/>
      <c r="O30" s="10"/>
      <c r="P30" s="10"/>
      <c r="Q30" s="10"/>
    </row>
    <row r="31" spans="1:17" ht="12.75">
      <c r="A31" s="18" t="s">
        <v>35</v>
      </c>
      <c r="B31" s="12">
        <v>8272335.942431178</v>
      </c>
      <c r="C31" s="12">
        <v>6013636.877560103</v>
      </c>
      <c r="D31" s="12">
        <v>909942.837353168</v>
      </c>
      <c r="E31" s="12">
        <v>260865.2270895254</v>
      </c>
      <c r="F31" s="12">
        <v>323135.4675172761</v>
      </c>
      <c r="G31" s="12">
        <v>216233.2773432134</v>
      </c>
      <c r="H31" s="12">
        <v>135409.11652807042</v>
      </c>
      <c r="I31" s="12">
        <v>46696.612504280056</v>
      </c>
      <c r="J31" s="12">
        <v>142966.895054116</v>
      </c>
      <c r="K31" s="12">
        <v>91966.86310019647</v>
      </c>
      <c r="L31" s="12">
        <v>46265.424080991936</v>
      </c>
      <c r="M31" s="12">
        <v>85217.3443002377</v>
      </c>
      <c r="N31" s="10"/>
      <c r="O31" s="10"/>
      <c r="P31" s="10"/>
      <c r="Q31" s="10"/>
    </row>
    <row r="32" spans="1:17" ht="12.75">
      <c r="A32" s="18" t="s">
        <v>36</v>
      </c>
      <c r="B32" s="12">
        <v>396916.32026154624</v>
      </c>
      <c r="C32" s="12">
        <v>295372.18623221654</v>
      </c>
      <c r="D32" s="12">
        <v>31610.768722958892</v>
      </c>
      <c r="E32" s="12">
        <v>9174.240252363461</v>
      </c>
      <c r="F32" s="12">
        <v>17970.85211179302</v>
      </c>
      <c r="G32" s="12">
        <v>10752.49495814637</v>
      </c>
      <c r="H32" s="12">
        <v>8142.254197780132</v>
      </c>
      <c r="I32" s="12">
        <v>2759.508483502809</v>
      </c>
      <c r="J32" s="12">
        <v>9245.286886757098</v>
      </c>
      <c r="K32" s="12">
        <v>4689.151241308808</v>
      </c>
      <c r="L32" s="12">
        <v>2340.0635334431095</v>
      </c>
      <c r="M32" s="12">
        <v>4859.513641276051</v>
      </c>
      <c r="N32" s="10"/>
      <c r="O32" s="10"/>
      <c r="P32" s="10"/>
      <c r="Q32" s="10"/>
    </row>
    <row r="33" spans="1:17" ht="12.75">
      <c r="A33" s="18" t="s">
        <v>37</v>
      </c>
      <c r="B33" s="12">
        <v>1797339.8967176613</v>
      </c>
      <c r="C33" s="12">
        <v>1726863.582893546</v>
      </c>
      <c r="D33" s="12">
        <v>26261.402773560818</v>
      </c>
      <c r="E33" s="12">
        <v>5904.433239672421</v>
      </c>
      <c r="F33" s="12">
        <v>19142.28704665572</v>
      </c>
      <c r="G33" s="12">
        <v>7330.250840376638</v>
      </c>
      <c r="H33" s="12">
        <v>7384.725516334578</v>
      </c>
      <c r="I33" s="12">
        <v>370.8673136518314</v>
      </c>
      <c r="J33" s="12">
        <v>1571.6303688727637</v>
      </c>
      <c r="K33" s="12">
        <v>1395.3449437404856</v>
      </c>
      <c r="L33" s="12">
        <v>439.2059177686989</v>
      </c>
      <c r="M33" s="12">
        <v>676.1658634814296</v>
      </c>
      <c r="N33" s="10"/>
      <c r="O33" s="10"/>
      <c r="P33" s="10"/>
      <c r="Q33" s="10"/>
    </row>
    <row r="34" spans="1:17" ht="12.75">
      <c r="A34" s="18" t="s">
        <v>38</v>
      </c>
      <c r="B34" s="12">
        <v>1630350.8048399787</v>
      </c>
      <c r="C34" s="12">
        <v>1560885.4886679691</v>
      </c>
      <c r="D34" s="12">
        <v>25921.19349385049</v>
      </c>
      <c r="E34" s="12">
        <v>5506.244934690932</v>
      </c>
      <c r="F34" s="12">
        <v>18918.17738294202</v>
      </c>
      <c r="G34" s="12">
        <v>7309.930287270554</v>
      </c>
      <c r="H34" s="12">
        <v>7376.881899335002</v>
      </c>
      <c r="I34" s="12">
        <v>359.1230770770003</v>
      </c>
      <c r="J34" s="12">
        <v>1563.4765188727638</v>
      </c>
      <c r="K34" s="12">
        <v>1394.9301907206436</v>
      </c>
      <c r="L34" s="12">
        <v>439.2059177686989</v>
      </c>
      <c r="M34" s="12">
        <v>676.1524694814296</v>
      </c>
      <c r="N34" s="10"/>
      <c r="O34" s="10"/>
      <c r="P34" s="10"/>
      <c r="Q34" s="10"/>
    </row>
    <row r="35" spans="1:17" ht="12.75">
      <c r="A35" s="18" t="s">
        <v>39</v>
      </c>
      <c r="B35" s="12">
        <v>166989.09187768263</v>
      </c>
      <c r="C35" s="12">
        <v>165978.09422557676</v>
      </c>
      <c r="D35" s="12">
        <v>340.2092797103305</v>
      </c>
      <c r="E35" s="12">
        <v>398.1883049814899</v>
      </c>
      <c r="F35" s="12">
        <v>224.10966371370148</v>
      </c>
      <c r="G35" s="12">
        <v>20.320553106083615</v>
      </c>
      <c r="H35" s="12">
        <v>7.843616999576132</v>
      </c>
      <c r="I35" s="12">
        <v>11.744236574831143</v>
      </c>
      <c r="J35" s="12">
        <v>8.15385</v>
      </c>
      <c r="K35" s="12">
        <v>0.4147530198420908</v>
      </c>
      <c r="L35" s="12">
        <v>0</v>
      </c>
      <c r="M35" s="12">
        <v>0.013393999999999998</v>
      </c>
      <c r="N35" s="10"/>
      <c r="O35" s="10"/>
      <c r="P35" s="10"/>
      <c r="Q35" s="10"/>
    </row>
    <row r="36" spans="1:17" ht="12.75">
      <c r="A36" s="18" t="s">
        <v>40</v>
      </c>
      <c r="B36" s="12">
        <v>705087.0893476855</v>
      </c>
      <c r="C36" s="12">
        <v>669783.2877942524</v>
      </c>
      <c r="D36" s="12">
        <v>11089.199187457783</v>
      </c>
      <c r="E36" s="12">
        <v>4451.106073991447</v>
      </c>
      <c r="F36" s="12">
        <v>5445.469948765876</v>
      </c>
      <c r="G36" s="12">
        <v>6153.765982202449</v>
      </c>
      <c r="H36" s="12">
        <v>4279.598385302127</v>
      </c>
      <c r="I36" s="12">
        <v>183.1007914306615</v>
      </c>
      <c r="J36" s="12">
        <v>423.53211163047735</v>
      </c>
      <c r="K36" s="12">
        <v>303.6330036903033</v>
      </c>
      <c r="L36" s="12">
        <v>991.7651392688232</v>
      </c>
      <c r="M36" s="12">
        <v>1982.6309296928632</v>
      </c>
      <c r="N36" s="10"/>
      <c r="O36" s="10"/>
      <c r="P36" s="10"/>
      <c r="Q36" s="10"/>
    </row>
    <row r="37" spans="1:17" ht="12.75">
      <c r="A37" s="18" t="s">
        <v>41</v>
      </c>
      <c r="B37" s="12">
        <v>398580.81174233666</v>
      </c>
      <c r="C37" s="12">
        <v>387308.70993276674</v>
      </c>
      <c r="D37" s="12">
        <v>2922.993427891673</v>
      </c>
      <c r="E37" s="12">
        <v>2165.6736140880944</v>
      </c>
      <c r="F37" s="12">
        <v>3453.097304395007</v>
      </c>
      <c r="G37" s="12">
        <v>1564.0712893991354</v>
      </c>
      <c r="H37" s="12">
        <v>651.2063976855497</v>
      </c>
      <c r="I37" s="12">
        <v>34.07296157214488</v>
      </c>
      <c r="J37" s="12">
        <v>11.167970409027006</v>
      </c>
      <c r="K37" s="12">
        <v>41.41452412481282</v>
      </c>
      <c r="L37" s="12">
        <v>416.57946457586627</v>
      </c>
      <c r="M37" s="12">
        <v>11.824855428571428</v>
      </c>
      <c r="N37" s="10"/>
      <c r="O37" s="10"/>
      <c r="P37" s="10"/>
      <c r="Q37" s="10"/>
    </row>
    <row r="38" spans="1:17" ht="12.75">
      <c r="A38" s="18" t="s">
        <v>42</v>
      </c>
      <c r="B38" s="12">
        <v>15591.60331050671</v>
      </c>
      <c r="C38" s="12">
        <v>14196.860542112345</v>
      </c>
      <c r="D38" s="12">
        <v>1142.0171531300289</v>
      </c>
      <c r="E38" s="12">
        <v>33.390911950371056</v>
      </c>
      <c r="F38" s="12">
        <v>35.9333671750186</v>
      </c>
      <c r="G38" s="12">
        <v>41.21602414178628</v>
      </c>
      <c r="H38" s="12">
        <v>53.81530225503965</v>
      </c>
      <c r="I38" s="12">
        <v>0</v>
      </c>
      <c r="J38" s="12">
        <v>0</v>
      </c>
      <c r="K38" s="12">
        <v>2.7402017421201297</v>
      </c>
      <c r="L38" s="12">
        <v>85.62980800000001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28378.046754674797</v>
      </c>
      <c r="C39" s="12">
        <v>15968.263638318776</v>
      </c>
      <c r="D39" s="12">
        <v>4154.053152653229</v>
      </c>
      <c r="E39" s="12">
        <v>784.7714297267895</v>
      </c>
      <c r="F39" s="12">
        <v>837.95793530128</v>
      </c>
      <c r="G39" s="12">
        <v>2083.808192969494</v>
      </c>
      <c r="H39" s="12">
        <v>2592.306598138396</v>
      </c>
      <c r="I39" s="12">
        <v>29.4637964557412</v>
      </c>
      <c r="J39" s="12">
        <v>88.27955</v>
      </c>
      <c r="K39" s="12">
        <v>55.14759526439008</v>
      </c>
      <c r="L39" s="12">
        <v>291.69983355469674</v>
      </c>
      <c r="M39" s="12">
        <v>1492.2950322920015</v>
      </c>
      <c r="N39" s="10"/>
      <c r="O39" s="10"/>
      <c r="P39" s="10"/>
      <c r="Q39" s="10"/>
    </row>
    <row r="40" spans="1:17" ht="12.75">
      <c r="A40" s="18" t="s">
        <v>44</v>
      </c>
      <c r="B40" s="12">
        <v>226202.72169305713</v>
      </c>
      <c r="C40" s="12">
        <v>218475.982229227</v>
      </c>
      <c r="D40" s="12">
        <v>2208.9623074840993</v>
      </c>
      <c r="E40" s="12">
        <v>1025.578072748589</v>
      </c>
      <c r="F40" s="12">
        <v>983.2463071754926</v>
      </c>
      <c r="G40" s="12">
        <v>2071.3614553821903</v>
      </c>
      <c r="H40" s="12">
        <v>500.87235490545663</v>
      </c>
      <c r="I40" s="12">
        <v>114.79040340277542</v>
      </c>
      <c r="J40" s="12">
        <v>308.98874122145037</v>
      </c>
      <c r="K40" s="12">
        <v>202.9489034803423</v>
      </c>
      <c r="L40" s="12">
        <v>104.91248470778451</v>
      </c>
      <c r="M40" s="12">
        <v>205.0784333219234</v>
      </c>
      <c r="N40" s="10"/>
      <c r="O40" s="10"/>
      <c r="P40" s="10"/>
      <c r="Q40" s="10"/>
    </row>
    <row r="41" spans="1:17" ht="12.75">
      <c r="A41" s="18" t="s">
        <v>45</v>
      </c>
      <c r="B41" s="12">
        <v>36333.90584711003</v>
      </c>
      <c r="C41" s="12">
        <v>33833.47145182759</v>
      </c>
      <c r="D41" s="12">
        <v>661.1731462987526</v>
      </c>
      <c r="E41" s="12">
        <v>441.6920454776035</v>
      </c>
      <c r="F41" s="12">
        <v>135.23503471907782</v>
      </c>
      <c r="G41" s="12">
        <v>393.3090203098437</v>
      </c>
      <c r="H41" s="12">
        <v>481.3977323176847</v>
      </c>
      <c r="I41" s="12">
        <v>4.773630000000001</v>
      </c>
      <c r="J41" s="12">
        <v>15.09585</v>
      </c>
      <c r="K41" s="12">
        <v>1.3817790786380222</v>
      </c>
      <c r="L41" s="12">
        <v>92.94354843047559</v>
      </c>
      <c r="M41" s="12">
        <v>273.4326086503668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958132.1487527303</v>
      </c>
      <c r="C44" s="12">
        <v>634635.0107429819</v>
      </c>
      <c r="D44" s="12">
        <v>231019.32298517413</v>
      </c>
      <c r="E44" s="12">
        <v>27365.826242369716</v>
      </c>
      <c r="F44" s="12">
        <v>30189.25856005738</v>
      </c>
      <c r="G44" s="12">
        <v>16442.911721440672</v>
      </c>
      <c r="H44" s="12">
        <v>11683.58435781268</v>
      </c>
      <c r="I44" s="12">
        <v>2091.5552649712117</v>
      </c>
      <c r="J44" s="12">
        <v>2829.0567826107435</v>
      </c>
      <c r="K44" s="12">
        <v>-1761.8669562301948</v>
      </c>
      <c r="L44" s="12">
        <v>1892.942089949407</v>
      </c>
      <c r="M44" s="12">
        <v>1744.546961592583</v>
      </c>
      <c r="N44" s="10"/>
      <c r="O44" s="10"/>
      <c r="P44" s="10"/>
      <c r="Q44" s="10"/>
    </row>
    <row r="45" spans="1:17" ht="12.75">
      <c r="A45" s="18" t="s">
        <v>48</v>
      </c>
      <c r="B45" s="12">
        <v>826869.8417684389</v>
      </c>
      <c r="C45" s="12">
        <v>855937.6511181708</v>
      </c>
      <c r="D45" s="12">
        <v>-37175.35930170535</v>
      </c>
      <c r="E45" s="12">
        <v>-373.9554515782838</v>
      </c>
      <c r="F45" s="12">
        <v>10428.20880068649</v>
      </c>
      <c r="G45" s="12">
        <v>1221.6885793233305</v>
      </c>
      <c r="H45" s="12">
        <v>1541.2286436956892</v>
      </c>
      <c r="I45" s="12">
        <v>-539.8675203204526</v>
      </c>
      <c r="J45" s="12">
        <v>-1725.0796225380834</v>
      </c>
      <c r="K45" s="12">
        <v>-518.0806203031275</v>
      </c>
      <c r="L45" s="12">
        <v>-729.4185416041483</v>
      </c>
      <c r="M45" s="12">
        <v>-1197.1743153877053</v>
      </c>
      <c r="N45" s="10"/>
      <c r="O45" s="10"/>
      <c r="P45" s="10"/>
      <c r="Q45" s="10"/>
    </row>
    <row r="46" spans="1:17" ht="12.75">
      <c r="A46" s="18" t="s">
        <v>49</v>
      </c>
      <c r="B46" s="12">
        <v>1785001.9905211693</v>
      </c>
      <c r="C46" s="12">
        <v>1490572.6618611529</v>
      </c>
      <c r="D46" s="12">
        <v>193843.96368346878</v>
      </c>
      <c r="E46" s="12">
        <v>26991.870790791432</v>
      </c>
      <c r="F46" s="12">
        <v>40617.467360743874</v>
      </c>
      <c r="G46" s="12">
        <v>17664.600300764003</v>
      </c>
      <c r="H46" s="12">
        <v>13224.81300150837</v>
      </c>
      <c r="I46" s="12">
        <v>1551.6877446507592</v>
      </c>
      <c r="J46" s="12">
        <v>1103.9771600726601</v>
      </c>
      <c r="K46" s="12">
        <v>-2279.9475765333223</v>
      </c>
      <c r="L46" s="12">
        <v>1163.5235483452589</v>
      </c>
      <c r="M46" s="12">
        <v>547.3726462048778</v>
      </c>
      <c r="N46" s="10"/>
      <c r="O46" s="10"/>
      <c r="P46" s="10"/>
      <c r="Q46" s="10"/>
    </row>
    <row r="47" spans="1:17" ht="12.75">
      <c r="A47" s="18" t="s">
        <v>50</v>
      </c>
      <c r="B47" s="12">
        <v>104317.25855323579</v>
      </c>
      <c r="C47" s="12">
        <v>138003.4840083213</v>
      </c>
      <c r="D47" s="12">
        <v>-27477.44852183529</v>
      </c>
      <c r="E47" s="12">
        <v>-1480.555774429804</v>
      </c>
      <c r="F47" s="12">
        <v>-5752.482530866866</v>
      </c>
      <c r="G47" s="12">
        <v>936.8506544175252</v>
      </c>
      <c r="H47" s="12">
        <v>-206.04017607596688</v>
      </c>
      <c r="I47" s="12">
        <v>-1.7819690116749882</v>
      </c>
      <c r="J47" s="12">
        <v>351.41808897964984</v>
      </c>
      <c r="K47" s="12">
        <v>-1251.0400875426812</v>
      </c>
      <c r="L47" s="12">
        <v>523.7193150517276</v>
      </c>
      <c r="M47" s="12">
        <v>671.1355462277336</v>
      </c>
      <c r="N47" s="10"/>
      <c r="O47" s="10"/>
      <c r="P47" s="10"/>
      <c r="Q47" s="10"/>
    </row>
    <row r="48" spans="1:17" ht="12.75">
      <c r="A48" s="18" t="s">
        <v>51</v>
      </c>
      <c r="B48" s="12">
        <v>1889319.249074405</v>
      </c>
      <c r="C48" s="12">
        <v>1628576.1458694742</v>
      </c>
      <c r="D48" s="12">
        <v>166366.5151616335</v>
      </c>
      <c r="E48" s="12">
        <v>25511.31501636163</v>
      </c>
      <c r="F48" s="12">
        <v>34864.98482987701</v>
      </c>
      <c r="G48" s="12">
        <v>18601.450955181528</v>
      </c>
      <c r="H48" s="12">
        <v>13018.772825432403</v>
      </c>
      <c r="I48" s="12">
        <v>1549.9057756390841</v>
      </c>
      <c r="J48" s="12">
        <v>1455.39524905231</v>
      </c>
      <c r="K48" s="12">
        <v>-3530.9876640760035</v>
      </c>
      <c r="L48" s="12">
        <v>1687.2428633969864</v>
      </c>
      <c r="M48" s="12">
        <v>1218.5081924326114</v>
      </c>
      <c r="N48" s="10"/>
      <c r="O48" s="10"/>
      <c r="P48" s="10"/>
      <c r="Q48" s="10"/>
    </row>
    <row r="49" spans="1:17" ht="12.75">
      <c r="A49" s="18" t="s">
        <v>52</v>
      </c>
      <c r="B49" s="12">
        <v>1746947.908483445</v>
      </c>
      <c r="C49" s="12">
        <v>1569831.4044552865</v>
      </c>
      <c r="D49" s="12">
        <v>108914.28183171235</v>
      </c>
      <c r="E49" s="12">
        <v>18484.740785667156</v>
      </c>
      <c r="F49" s="12">
        <v>25761.341427129344</v>
      </c>
      <c r="G49" s="12">
        <v>14743.370950419252</v>
      </c>
      <c r="H49" s="12">
        <v>11798.790635245283</v>
      </c>
      <c r="I49" s="12">
        <v>644.5354940574334</v>
      </c>
      <c r="J49" s="12">
        <v>-1351.133234218574</v>
      </c>
      <c r="K49" s="12">
        <v>-3580.271969597968</v>
      </c>
      <c r="L49" s="12">
        <v>1004.3392659860795</v>
      </c>
      <c r="M49" s="12">
        <v>696.5088417582531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44123775.773270875</v>
      </c>
      <c r="C10" s="12">
        <v>16877670.301762637</v>
      </c>
      <c r="D10" s="12">
        <v>5141661.4197386755</v>
      </c>
      <c r="E10" s="12">
        <v>7666094.617112358</v>
      </c>
      <c r="F10" s="12">
        <v>10273593.661199203</v>
      </c>
      <c r="G10" s="12">
        <v>1057079.9811645497</v>
      </c>
      <c r="H10" s="12">
        <v>55387.56130462152</v>
      </c>
      <c r="I10" s="12">
        <v>773763.8681548634</v>
      </c>
      <c r="J10" s="12">
        <v>1069432.933657506</v>
      </c>
      <c r="K10" s="12">
        <v>841103.0465523308</v>
      </c>
      <c r="L10" s="12">
        <v>74949.19496027642</v>
      </c>
      <c r="M10" s="12">
        <v>293039.1876638744</v>
      </c>
      <c r="N10" s="10"/>
      <c r="O10" s="10"/>
      <c r="P10" s="10"/>
      <c r="Q10" s="10"/>
    </row>
    <row r="11" spans="1:17" ht="12.75">
      <c r="A11" s="18" t="s">
        <v>15</v>
      </c>
      <c r="B11" s="12">
        <v>42196621.36915196</v>
      </c>
      <c r="C11" s="12">
        <v>16166582.01657015</v>
      </c>
      <c r="D11" s="12">
        <v>4944094.777088768</v>
      </c>
      <c r="E11" s="12">
        <v>7340313.138386605</v>
      </c>
      <c r="F11" s="12">
        <v>9780854.16107054</v>
      </c>
      <c r="G11" s="12">
        <v>1001175.6560267637</v>
      </c>
      <c r="H11" s="12">
        <v>54030.15203444974</v>
      </c>
      <c r="I11" s="12">
        <v>751191.2156085089</v>
      </c>
      <c r="J11" s="12">
        <v>985344.4815310161</v>
      </c>
      <c r="K11" s="12">
        <v>813925.2072172543</v>
      </c>
      <c r="L11" s="12">
        <v>72946.05486700256</v>
      </c>
      <c r="M11" s="12">
        <v>286164.508750942</v>
      </c>
      <c r="N11" s="10"/>
      <c r="O11" s="10"/>
      <c r="P11" s="10"/>
      <c r="Q11" s="10"/>
    </row>
    <row r="12" spans="1:17" ht="12.75">
      <c r="A12" s="18" t="s">
        <v>16</v>
      </c>
      <c r="B12" s="12">
        <v>24776401.933121115</v>
      </c>
      <c r="C12" s="12">
        <v>9473460.296796849</v>
      </c>
      <c r="D12" s="12">
        <v>2972368.332142193</v>
      </c>
      <c r="E12" s="12">
        <v>4264731.284450204</v>
      </c>
      <c r="F12" s="12">
        <v>5715677.970809289</v>
      </c>
      <c r="G12" s="12">
        <v>542563.9883064984</v>
      </c>
      <c r="H12" s="12">
        <v>29982.401495655715</v>
      </c>
      <c r="I12" s="12">
        <v>457031.00444221596</v>
      </c>
      <c r="J12" s="12">
        <v>583213.3389527868</v>
      </c>
      <c r="K12" s="12">
        <v>518754.58852072357</v>
      </c>
      <c r="L12" s="12">
        <v>42696.23321248213</v>
      </c>
      <c r="M12" s="12">
        <v>175922.49399224774</v>
      </c>
      <c r="N12" s="10"/>
      <c r="O12" s="10"/>
      <c r="P12" s="10"/>
      <c r="Q12" s="10"/>
    </row>
    <row r="13" spans="1:17" ht="12.75">
      <c r="A13" s="18" t="s">
        <v>17</v>
      </c>
      <c r="B13" s="12">
        <v>8367397.209642427</v>
      </c>
      <c r="C13" s="12">
        <v>3083876.8926218273</v>
      </c>
      <c r="D13" s="12">
        <v>817128.9137636587</v>
      </c>
      <c r="E13" s="12">
        <v>1603796.8720116941</v>
      </c>
      <c r="F13" s="12">
        <v>2112972.2052948186</v>
      </c>
      <c r="G13" s="12">
        <v>207135.72971443585</v>
      </c>
      <c r="H13" s="12">
        <v>11867.374909053351</v>
      </c>
      <c r="I13" s="12">
        <v>149322.42175092097</v>
      </c>
      <c r="J13" s="12">
        <v>164970.41798088225</v>
      </c>
      <c r="K13" s="12">
        <v>155033.0634514916</v>
      </c>
      <c r="L13" s="12">
        <v>14858.150498743684</v>
      </c>
      <c r="M13" s="12">
        <v>46435.16764490748</v>
      </c>
      <c r="N13" s="10"/>
      <c r="O13" s="10"/>
      <c r="P13" s="10"/>
      <c r="Q13" s="10"/>
    </row>
    <row r="14" spans="1:17" ht="12.75">
      <c r="A14" s="18" t="s">
        <v>18</v>
      </c>
      <c r="B14" s="12">
        <v>1426590.6252848543</v>
      </c>
      <c r="C14" s="12">
        <v>485187.45439203567</v>
      </c>
      <c r="D14" s="12">
        <v>153299.85109372184</v>
      </c>
      <c r="E14" s="12">
        <v>278486.9362698117</v>
      </c>
      <c r="F14" s="12">
        <v>343193.44279539504</v>
      </c>
      <c r="G14" s="12">
        <v>45312.54689187288</v>
      </c>
      <c r="H14" s="12">
        <v>1824.4004451323096</v>
      </c>
      <c r="I14" s="12">
        <v>31601.825529903712</v>
      </c>
      <c r="J14" s="12">
        <v>48304.53768974322</v>
      </c>
      <c r="K14" s="12">
        <v>25088.5321854042</v>
      </c>
      <c r="L14" s="12">
        <v>2869.0106266819416</v>
      </c>
      <c r="M14" s="12">
        <v>11422.08736515175</v>
      </c>
      <c r="N14" s="10"/>
      <c r="O14" s="10"/>
      <c r="P14" s="10"/>
      <c r="Q14" s="10"/>
    </row>
    <row r="15" spans="1:17" ht="12.75">
      <c r="A15" s="18" t="s">
        <v>19</v>
      </c>
      <c r="B15" s="12">
        <v>209149.45369118993</v>
      </c>
      <c r="C15" s="12">
        <v>90869.81151015424</v>
      </c>
      <c r="D15" s="12">
        <v>31525.361638018927</v>
      </c>
      <c r="E15" s="12">
        <v>25002.72296500687</v>
      </c>
      <c r="F15" s="12">
        <v>48928.66460960858</v>
      </c>
      <c r="G15" s="12">
        <v>5443.567096035728</v>
      </c>
      <c r="H15" s="12">
        <v>173.13117845237335</v>
      </c>
      <c r="I15" s="12">
        <v>2192.887755087284</v>
      </c>
      <c r="J15" s="12">
        <v>1486.9729176215062</v>
      </c>
      <c r="K15" s="12">
        <v>3122.098473447169</v>
      </c>
      <c r="L15" s="12">
        <v>181.48138926783813</v>
      </c>
      <c r="M15" s="12">
        <v>222.7541584895749</v>
      </c>
      <c r="N15" s="10"/>
      <c r="O15" s="10"/>
      <c r="P15" s="10"/>
      <c r="Q15" s="10"/>
    </row>
    <row r="16" spans="1:17" ht="12.75">
      <c r="A16" s="18" t="s">
        <v>20</v>
      </c>
      <c r="B16" s="12">
        <v>7417082.147412374</v>
      </c>
      <c r="C16" s="12">
        <v>3033187.5612492817</v>
      </c>
      <c r="D16" s="12">
        <v>969772.3184511752</v>
      </c>
      <c r="E16" s="12">
        <v>1168295.3226898892</v>
      </c>
      <c r="F16" s="12">
        <v>1560081.8775614302</v>
      </c>
      <c r="G16" s="12">
        <v>200719.82401792088</v>
      </c>
      <c r="H16" s="12">
        <v>10182.844006155987</v>
      </c>
      <c r="I16" s="12">
        <v>111043.07613038098</v>
      </c>
      <c r="J16" s="12">
        <v>187369.21398998238</v>
      </c>
      <c r="K16" s="12">
        <v>111926.92458618783</v>
      </c>
      <c r="L16" s="12">
        <v>12341.179139826956</v>
      </c>
      <c r="M16" s="12">
        <v>52162.00559014545</v>
      </c>
      <c r="N16" s="10"/>
      <c r="O16" s="10"/>
      <c r="P16" s="10"/>
      <c r="Q16" s="10"/>
    </row>
    <row r="17" spans="1:17" ht="12.75">
      <c r="A17" s="18" t="s">
        <v>21</v>
      </c>
      <c r="B17" s="12">
        <v>676237.7616743938</v>
      </c>
      <c r="C17" s="12">
        <v>198753.14645412166</v>
      </c>
      <c r="D17" s="12">
        <v>69604.95440588614</v>
      </c>
      <c r="E17" s="12">
        <v>113668.1039377418</v>
      </c>
      <c r="F17" s="12">
        <v>219129.8209550127</v>
      </c>
      <c r="G17" s="12">
        <v>18111.136624032835</v>
      </c>
      <c r="H17" s="12">
        <v>824.8235690270723</v>
      </c>
      <c r="I17" s="12">
        <v>10845.345811040912</v>
      </c>
      <c r="J17" s="12">
        <v>27103.003401524493</v>
      </c>
      <c r="K17" s="12">
        <v>13017.659015523379</v>
      </c>
      <c r="L17" s="12">
        <v>1129.8349331368554</v>
      </c>
      <c r="M17" s="12">
        <v>4049.9325673467984</v>
      </c>
      <c r="N17" s="10"/>
      <c r="O17" s="10"/>
      <c r="P17" s="10"/>
      <c r="Q17" s="10"/>
    </row>
    <row r="18" spans="1:17" ht="12.75">
      <c r="A18" s="18" t="s">
        <v>22</v>
      </c>
      <c r="B18" s="12">
        <v>522354.15039679594</v>
      </c>
      <c r="C18" s="12">
        <v>164271.51384523857</v>
      </c>
      <c r="D18" s="12">
        <v>56450.72428043458</v>
      </c>
      <c r="E18" s="12">
        <v>92426.39559370745</v>
      </c>
      <c r="F18" s="12">
        <v>141219.570385558</v>
      </c>
      <c r="G18" s="12">
        <v>12929.12710939801</v>
      </c>
      <c r="H18" s="12">
        <v>832.0260978069939</v>
      </c>
      <c r="I18" s="12">
        <v>10146.274884710703</v>
      </c>
      <c r="J18" s="12">
        <v>26659.12749096973</v>
      </c>
      <c r="K18" s="12">
        <v>12539.661315671528</v>
      </c>
      <c r="L18" s="12">
        <v>1122.3981867368555</v>
      </c>
      <c r="M18" s="12">
        <v>3757.3312065642526</v>
      </c>
      <c r="N18" s="10"/>
      <c r="O18" s="10"/>
      <c r="P18" s="10"/>
      <c r="Q18" s="10"/>
    </row>
    <row r="19" spans="1:17" ht="12.75">
      <c r="A19" s="18" t="s">
        <v>23</v>
      </c>
      <c r="B19" s="12">
        <v>12534.611690159405</v>
      </c>
      <c r="C19" s="12">
        <v>-501.34352138788057</v>
      </c>
      <c r="D19" s="12">
        <v>458.2373101937148</v>
      </c>
      <c r="E19" s="12">
        <v>2884.322723569194</v>
      </c>
      <c r="F19" s="12">
        <v>9617.565583648335</v>
      </c>
      <c r="G19" s="12">
        <v>96.828786703066</v>
      </c>
      <c r="H19" s="12">
        <v>-8.499703255813953</v>
      </c>
      <c r="I19" s="12">
        <v>-371.939230572603</v>
      </c>
      <c r="J19" s="12">
        <v>37.596169962648304</v>
      </c>
      <c r="K19" s="12">
        <v>97.81906194241346</v>
      </c>
      <c r="L19" s="12">
        <v>0</v>
      </c>
      <c r="M19" s="12">
        <v>224.02450935633138</v>
      </c>
      <c r="N19" s="10"/>
      <c r="O19" s="10"/>
      <c r="P19" s="10"/>
      <c r="Q19" s="10"/>
    </row>
    <row r="20" spans="1:17" ht="12.75">
      <c r="A20" s="18" t="s">
        <v>24</v>
      </c>
      <c r="B20" s="12">
        <v>141348.99958743842</v>
      </c>
      <c r="C20" s="12">
        <v>34982.976130270945</v>
      </c>
      <c r="D20" s="12">
        <v>12695.992815257843</v>
      </c>
      <c r="E20" s="12">
        <v>18357.38562046517</v>
      </c>
      <c r="F20" s="12">
        <v>68292.68498580635</v>
      </c>
      <c r="G20" s="12">
        <v>5085.180727931756</v>
      </c>
      <c r="H20" s="12">
        <v>1.2971744758923247</v>
      </c>
      <c r="I20" s="12">
        <v>1071.0101569028125</v>
      </c>
      <c r="J20" s="12">
        <v>406.279740592111</v>
      </c>
      <c r="K20" s="12">
        <v>380.17863790943693</v>
      </c>
      <c r="L20" s="12">
        <v>7.4367464</v>
      </c>
      <c r="M20" s="12">
        <v>68.57685142621453</v>
      </c>
      <c r="N20" s="10"/>
      <c r="O20" s="10"/>
      <c r="P20" s="10"/>
      <c r="Q20" s="10"/>
    </row>
    <row r="21" spans="1:17" ht="12.75">
      <c r="A21" s="18" t="s">
        <v>25</v>
      </c>
      <c r="B21" s="12">
        <v>633643.811614211</v>
      </c>
      <c r="C21" s="12">
        <v>279876.9877989605</v>
      </c>
      <c r="D21" s="12">
        <v>44109.11936275472</v>
      </c>
      <c r="E21" s="12">
        <v>108839.92136786334</v>
      </c>
      <c r="F21" s="12">
        <v>123463.57334410016</v>
      </c>
      <c r="G21" s="12">
        <v>26877.42284960545</v>
      </c>
      <c r="H21" s="12">
        <v>242.12916327407743</v>
      </c>
      <c r="I21" s="12">
        <v>2914.5696103852156</v>
      </c>
      <c r="J21" s="12">
        <v>41445.57427990094</v>
      </c>
      <c r="K21" s="12">
        <v>4860.78786850713</v>
      </c>
      <c r="L21" s="12">
        <v>71.43856084836118</v>
      </c>
      <c r="M21" s="12">
        <v>942.2874080109989</v>
      </c>
      <c r="N21" s="10"/>
      <c r="O21" s="10"/>
      <c r="P21" s="10"/>
      <c r="Q21" s="10"/>
    </row>
    <row r="22" spans="1:17" ht="12.75">
      <c r="A22" s="18" t="s">
        <v>26</v>
      </c>
      <c r="B22" s="12">
        <v>229634.4107434177</v>
      </c>
      <c r="C22" s="12">
        <v>84790.78548895806</v>
      </c>
      <c r="D22" s="12">
        <v>5817.44326542404</v>
      </c>
      <c r="E22" s="12">
        <v>45549.31670883519</v>
      </c>
      <c r="F22" s="12">
        <v>49269.608859978856</v>
      </c>
      <c r="G22" s="12">
        <v>9420.538335651985</v>
      </c>
      <c r="H22" s="12">
        <v>150.1886430462882</v>
      </c>
      <c r="I22" s="12">
        <v>218.583318</v>
      </c>
      <c r="J22" s="12">
        <v>32469.736274851402</v>
      </c>
      <c r="K22" s="12">
        <v>1725.8376640008873</v>
      </c>
      <c r="L22" s="12">
        <v>3.6680633147113597</v>
      </c>
      <c r="M22" s="12">
        <v>218.70412135636988</v>
      </c>
      <c r="N22" s="10"/>
      <c r="O22" s="10"/>
      <c r="P22" s="10"/>
      <c r="Q22" s="10"/>
    </row>
    <row r="23" spans="1:17" ht="12.75">
      <c r="A23" s="18" t="s">
        <v>27</v>
      </c>
      <c r="B23" s="12">
        <v>88581.57160038862</v>
      </c>
      <c r="C23" s="12">
        <v>33012.7574492591</v>
      </c>
      <c r="D23" s="12">
        <v>17062.678679087312</v>
      </c>
      <c r="E23" s="12">
        <v>23907.72355683803</v>
      </c>
      <c r="F23" s="12">
        <v>10185.704502913266</v>
      </c>
      <c r="G23" s="12">
        <v>734.1414291297326</v>
      </c>
      <c r="H23" s="12">
        <v>56.14041697776509</v>
      </c>
      <c r="I23" s="12">
        <v>503.2067946891791</v>
      </c>
      <c r="J23" s="12">
        <v>2154.780536158496</v>
      </c>
      <c r="K23" s="12">
        <v>698.483953852429</v>
      </c>
      <c r="L23" s="12">
        <v>17.86138360752585</v>
      </c>
      <c r="M23" s="12">
        <v>248.09289787568116</v>
      </c>
      <c r="N23" s="10"/>
      <c r="O23" s="10"/>
      <c r="P23" s="10"/>
      <c r="Q23" s="10"/>
    </row>
    <row r="24" spans="1:17" ht="12.75">
      <c r="A24" s="18" t="s">
        <v>28</v>
      </c>
      <c r="B24" s="12">
        <v>598.0360296775372</v>
      </c>
      <c r="C24" s="12">
        <v>122.02591187190276</v>
      </c>
      <c r="D24" s="12">
        <v>239.3716156934337</v>
      </c>
      <c r="E24" s="12">
        <v>57.57646597505781</v>
      </c>
      <c r="F24" s="12">
        <v>90.22963163714286</v>
      </c>
      <c r="G24" s="12">
        <v>0</v>
      </c>
      <c r="H24" s="12">
        <v>0</v>
      </c>
      <c r="I24" s="12">
        <v>4.02381</v>
      </c>
      <c r="J24" s="12">
        <v>0.6375</v>
      </c>
      <c r="K24" s="12">
        <v>84.1710945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270202.02973033924</v>
      </c>
      <c r="C25" s="12">
        <v>142528.72328020685</v>
      </c>
      <c r="D25" s="12">
        <v>11938.607025086807</v>
      </c>
      <c r="E25" s="12">
        <v>33167.55380007949</v>
      </c>
      <c r="F25" s="12">
        <v>55752.45733439222</v>
      </c>
      <c r="G25" s="12">
        <v>15798.822474553699</v>
      </c>
      <c r="H25" s="12">
        <v>26.898247880094203</v>
      </c>
      <c r="I25" s="12">
        <v>1806.1808349287671</v>
      </c>
      <c r="J25" s="12">
        <v>6523.610452686198</v>
      </c>
      <c r="K25" s="12">
        <v>2163.7487076200123</v>
      </c>
      <c r="L25" s="12">
        <v>41.953459829289706</v>
      </c>
      <c r="M25" s="12">
        <v>453.4741130756916</v>
      </c>
      <c r="N25" s="10"/>
      <c r="O25" s="10"/>
      <c r="P25" s="10"/>
      <c r="Q25" s="10"/>
    </row>
    <row r="26" spans="1:17" ht="12.75">
      <c r="A26" s="18" t="s">
        <v>30</v>
      </c>
      <c r="B26" s="12">
        <v>44627.7635103879</v>
      </c>
      <c r="C26" s="12">
        <v>19422.695668664568</v>
      </c>
      <c r="D26" s="12">
        <v>9051.018777463118</v>
      </c>
      <c r="E26" s="12">
        <v>6157.750836135566</v>
      </c>
      <c r="F26" s="12">
        <v>8165.573015178686</v>
      </c>
      <c r="G26" s="12">
        <v>923.9206102700326</v>
      </c>
      <c r="H26" s="12">
        <v>8.90185536992993</v>
      </c>
      <c r="I26" s="12">
        <v>382.57485276726965</v>
      </c>
      <c r="J26" s="12">
        <v>296.8095162048459</v>
      </c>
      <c r="K26" s="12">
        <v>188.5464485338015</v>
      </c>
      <c r="L26" s="12">
        <v>7.955654096834265</v>
      </c>
      <c r="M26" s="12">
        <v>22.016275703256223</v>
      </c>
      <c r="N26" s="10"/>
      <c r="O26" s="10"/>
      <c r="P26" s="10"/>
      <c r="Q26" s="10"/>
    </row>
    <row r="27" spans="1:17" ht="12.75">
      <c r="A27" s="18" t="s">
        <v>31</v>
      </c>
      <c r="B27" s="12">
        <v>617272.8307312626</v>
      </c>
      <c r="C27" s="12">
        <v>232458.15091523126</v>
      </c>
      <c r="D27" s="12">
        <v>83852.56883290743</v>
      </c>
      <c r="E27" s="12">
        <v>103273.45344520814</v>
      </c>
      <c r="F27" s="12">
        <v>150146.10584799628</v>
      </c>
      <c r="G27" s="12">
        <v>10915.76566414777</v>
      </c>
      <c r="H27" s="12">
        <v>290.45653787064737</v>
      </c>
      <c r="I27" s="12">
        <v>8812.73709492831</v>
      </c>
      <c r="J27" s="12">
        <v>15539.87444506408</v>
      </c>
      <c r="K27" s="12">
        <v>9299.392441045662</v>
      </c>
      <c r="L27" s="12">
        <v>801.8665892886728</v>
      </c>
      <c r="M27" s="12">
        <v>1882.458917574685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45726485.35392462</v>
      </c>
      <c r="C29" s="12">
        <v>17470435.93117414</v>
      </c>
      <c r="D29" s="12">
        <v>5373276.7930214135</v>
      </c>
      <c r="E29" s="12">
        <v>7910130.577931664</v>
      </c>
      <c r="F29" s="12">
        <v>10705846.027472887</v>
      </c>
      <c r="G29" s="12">
        <v>1049844.9183761387</v>
      </c>
      <c r="H29" s="12">
        <v>56594.08864101283</v>
      </c>
      <c r="I29" s="12">
        <v>797688.4661481204</v>
      </c>
      <c r="J29" s="12">
        <v>1125620.0190186114</v>
      </c>
      <c r="K29" s="12">
        <v>862585.0416240139</v>
      </c>
      <c r="L29" s="12">
        <v>77447.07347872973</v>
      </c>
      <c r="M29" s="12">
        <v>297016.41703790845</v>
      </c>
      <c r="N29" s="10"/>
      <c r="O29" s="10"/>
      <c r="P29" s="10"/>
      <c r="Q29" s="10"/>
    </row>
    <row r="30" spans="1:17" ht="12.75">
      <c r="A30" s="18" t="s">
        <v>34</v>
      </c>
      <c r="B30" s="12">
        <v>44655933.12541188</v>
      </c>
      <c r="C30" s="12">
        <v>17054121.003729466</v>
      </c>
      <c r="D30" s="12">
        <v>5250850.78943678</v>
      </c>
      <c r="E30" s="12">
        <v>7775575.281084104</v>
      </c>
      <c r="F30" s="12">
        <v>10401123.781423215</v>
      </c>
      <c r="G30" s="12">
        <v>1033843.6089938302</v>
      </c>
      <c r="H30" s="12">
        <v>56333.67046195582</v>
      </c>
      <c r="I30" s="12">
        <v>788016.7562602059</v>
      </c>
      <c r="J30" s="12">
        <v>1071163.4247330104</v>
      </c>
      <c r="K30" s="12">
        <v>852884.4787915567</v>
      </c>
      <c r="L30" s="12">
        <v>76945.76412530353</v>
      </c>
      <c r="M30" s="12">
        <v>295074.56637244404</v>
      </c>
      <c r="N30" s="10"/>
      <c r="O30" s="10"/>
      <c r="P30" s="10"/>
      <c r="Q30" s="10"/>
    </row>
    <row r="31" spans="1:17" ht="12.75">
      <c r="A31" s="18" t="s">
        <v>35</v>
      </c>
      <c r="B31" s="12">
        <v>43663687.89892084</v>
      </c>
      <c r="C31" s="12">
        <v>16659390.839771645</v>
      </c>
      <c r="D31" s="12">
        <v>5097203.798368543</v>
      </c>
      <c r="E31" s="12">
        <v>7644569.463337983</v>
      </c>
      <c r="F31" s="12">
        <v>10161047.354159327</v>
      </c>
      <c r="G31" s="12">
        <v>1005374.8679426997</v>
      </c>
      <c r="H31" s="12">
        <v>55740.0448114981</v>
      </c>
      <c r="I31" s="12">
        <v>777722.091479906</v>
      </c>
      <c r="J31" s="12">
        <v>1060153.0552395517</v>
      </c>
      <c r="K31" s="12">
        <v>834590.3812766147</v>
      </c>
      <c r="L31" s="12">
        <v>76100.21234546446</v>
      </c>
      <c r="M31" s="12">
        <v>291795.790187628</v>
      </c>
      <c r="N31" s="10"/>
      <c r="O31" s="10"/>
      <c r="P31" s="10"/>
      <c r="Q31" s="10"/>
    </row>
    <row r="32" spans="1:17" ht="12.75">
      <c r="A32" s="18" t="s">
        <v>36</v>
      </c>
      <c r="B32" s="12">
        <v>992245.2264744268</v>
      </c>
      <c r="C32" s="12">
        <v>394730.1639712494</v>
      </c>
      <c r="D32" s="12">
        <v>153646.9910682366</v>
      </c>
      <c r="E32" s="12">
        <v>131005.81774611618</v>
      </c>
      <c r="F32" s="12">
        <v>240076.42725388042</v>
      </c>
      <c r="G32" s="12">
        <v>28468.741051130506</v>
      </c>
      <c r="H32" s="12">
        <v>593.6256504577369</v>
      </c>
      <c r="I32" s="12">
        <v>10294.664780299723</v>
      </c>
      <c r="J32" s="12">
        <v>11010.369493458555</v>
      </c>
      <c r="K32" s="12">
        <v>18294.097514941754</v>
      </c>
      <c r="L32" s="12">
        <v>845.5517598390586</v>
      </c>
      <c r="M32" s="12">
        <v>3278.776184816122</v>
      </c>
      <c r="N32" s="10"/>
      <c r="O32" s="10"/>
      <c r="P32" s="10"/>
      <c r="Q32" s="10"/>
    </row>
    <row r="33" spans="1:17" ht="12.75">
      <c r="A33" s="18" t="s">
        <v>37</v>
      </c>
      <c r="B33" s="12">
        <v>555654.0827430385</v>
      </c>
      <c r="C33" s="12">
        <v>216458.19391695806</v>
      </c>
      <c r="D33" s="12">
        <v>86354.50969486733</v>
      </c>
      <c r="E33" s="12">
        <v>63691.55653564108</v>
      </c>
      <c r="F33" s="12">
        <v>156572.45519048424</v>
      </c>
      <c r="G33" s="12">
        <v>6900.141875875029</v>
      </c>
      <c r="H33" s="12">
        <v>113.25115392960433</v>
      </c>
      <c r="I33" s="12">
        <v>4785.421877863486</v>
      </c>
      <c r="J33" s="12">
        <v>14965.585233834063</v>
      </c>
      <c r="K33" s="12">
        <v>4901.484463810096</v>
      </c>
      <c r="L33" s="12">
        <v>347.4906349910394</v>
      </c>
      <c r="M33" s="12">
        <v>563.9921647844787</v>
      </c>
      <c r="N33" s="10"/>
      <c r="O33" s="10"/>
      <c r="P33" s="10"/>
      <c r="Q33" s="10"/>
    </row>
    <row r="34" spans="1:17" ht="12.75">
      <c r="A34" s="18" t="s">
        <v>38</v>
      </c>
      <c r="B34" s="12">
        <v>425610.61326888134</v>
      </c>
      <c r="C34" s="12">
        <v>181638.60512517337</v>
      </c>
      <c r="D34" s="12">
        <v>75198.73329684992</v>
      </c>
      <c r="E34" s="12">
        <v>47910.23693751718</v>
      </c>
      <c r="F34" s="12">
        <v>90199.62250297086</v>
      </c>
      <c r="G34" s="12">
        <v>6004.559908129159</v>
      </c>
      <c r="H34" s="12">
        <v>112.6288753830927</v>
      </c>
      <c r="I34" s="12">
        <v>4354.934013171633</v>
      </c>
      <c r="J34" s="12">
        <v>14669.991964720526</v>
      </c>
      <c r="K34" s="12">
        <v>4722.377013619988</v>
      </c>
      <c r="L34" s="12">
        <v>294.9667345910394</v>
      </c>
      <c r="M34" s="12">
        <v>503.95689675460346</v>
      </c>
      <c r="N34" s="10"/>
      <c r="O34" s="10"/>
      <c r="P34" s="10"/>
      <c r="Q34" s="10"/>
    </row>
    <row r="35" spans="1:17" ht="12.75">
      <c r="A35" s="18" t="s">
        <v>39</v>
      </c>
      <c r="B35" s="12">
        <v>130043.46947415717</v>
      </c>
      <c r="C35" s="12">
        <v>34819.5887917847</v>
      </c>
      <c r="D35" s="12">
        <v>11155.776398017402</v>
      </c>
      <c r="E35" s="12">
        <v>15781.319598123908</v>
      </c>
      <c r="F35" s="12">
        <v>66372.83268751338</v>
      </c>
      <c r="G35" s="12">
        <v>895.5819677458693</v>
      </c>
      <c r="H35" s="12">
        <v>0.622278546511628</v>
      </c>
      <c r="I35" s="12">
        <v>430.48786469185336</v>
      </c>
      <c r="J35" s="12">
        <v>295.5932691135375</v>
      </c>
      <c r="K35" s="12">
        <v>179.10745019010795</v>
      </c>
      <c r="L35" s="12">
        <v>52.5239004</v>
      </c>
      <c r="M35" s="12">
        <v>60.03526802987524</v>
      </c>
      <c r="N35" s="10"/>
      <c r="O35" s="10"/>
      <c r="P35" s="10"/>
      <c r="Q35" s="10"/>
    </row>
    <row r="36" spans="1:17" ht="12.75">
      <c r="A36" s="18" t="s">
        <v>40</v>
      </c>
      <c r="B36" s="12">
        <v>514898.14559735864</v>
      </c>
      <c r="C36" s="12">
        <v>199856.7334374433</v>
      </c>
      <c r="D36" s="12">
        <v>36071.493859765906</v>
      </c>
      <c r="E36" s="12">
        <v>70863.74032002725</v>
      </c>
      <c r="F36" s="12">
        <v>148149.79084773836</v>
      </c>
      <c r="G36" s="12">
        <v>9101.167473656371</v>
      </c>
      <c r="H36" s="12">
        <v>147.16702512741227</v>
      </c>
      <c r="I36" s="12">
        <v>4886.288012403921</v>
      </c>
      <c r="J36" s="12">
        <v>39491.00904176731</v>
      </c>
      <c r="K36" s="12">
        <v>4799.078360314019</v>
      </c>
      <c r="L36" s="12">
        <v>153.81870843517444</v>
      </c>
      <c r="M36" s="12">
        <v>1377.8585106799285</v>
      </c>
      <c r="N36" s="10"/>
      <c r="O36" s="10"/>
      <c r="P36" s="10"/>
      <c r="Q36" s="10"/>
    </row>
    <row r="37" spans="1:17" ht="12.75">
      <c r="A37" s="18" t="s">
        <v>41</v>
      </c>
      <c r="B37" s="12">
        <v>308810.5452466378</v>
      </c>
      <c r="C37" s="12">
        <v>124925.22093347473</v>
      </c>
      <c r="D37" s="12">
        <v>9365.449263355142</v>
      </c>
      <c r="E37" s="12">
        <v>27721.598225091537</v>
      </c>
      <c r="F37" s="12">
        <v>102860.20232556589</v>
      </c>
      <c r="G37" s="12">
        <v>2300.947897443651</v>
      </c>
      <c r="H37" s="12">
        <v>32.51659940322429</v>
      </c>
      <c r="I37" s="12">
        <v>2939.2026292623013</v>
      </c>
      <c r="J37" s="12">
        <v>35985.9940278941</v>
      </c>
      <c r="K37" s="12">
        <v>1870.5912812277759</v>
      </c>
      <c r="L37" s="12">
        <v>35.01748020087331</v>
      </c>
      <c r="M37" s="12">
        <v>773.8045837189327</v>
      </c>
      <c r="N37" s="10"/>
      <c r="O37" s="10"/>
      <c r="P37" s="10"/>
      <c r="Q37" s="10"/>
    </row>
    <row r="38" spans="1:17" ht="12.75">
      <c r="A38" s="18" t="s">
        <v>42</v>
      </c>
      <c r="B38" s="12">
        <v>1267.400137683874</v>
      </c>
      <c r="C38" s="12">
        <v>147.84636931235147</v>
      </c>
      <c r="D38" s="12">
        <v>101.21565285746152</v>
      </c>
      <c r="E38" s="12">
        <v>644.3100498904375</v>
      </c>
      <c r="F38" s="12">
        <v>335.6612603273456</v>
      </c>
      <c r="G38" s="12">
        <v>0</v>
      </c>
      <c r="H38" s="12">
        <v>0</v>
      </c>
      <c r="I38" s="12">
        <v>6.84593</v>
      </c>
      <c r="J38" s="12">
        <v>31.485835296277607</v>
      </c>
      <c r="K38" s="12">
        <v>0.03504</v>
      </c>
      <c r="L38" s="12">
        <v>0</v>
      </c>
      <c r="M38" s="12">
        <v>0</v>
      </c>
      <c r="N38" s="10"/>
      <c r="O38" s="10"/>
      <c r="P38" s="10"/>
      <c r="Q38" s="10"/>
    </row>
    <row r="39" spans="1:17" ht="12.75">
      <c r="A39" s="18" t="s">
        <v>43</v>
      </c>
      <c r="B39" s="12">
        <v>38160.68426292419</v>
      </c>
      <c r="C39" s="12">
        <v>14228.325525226124</v>
      </c>
      <c r="D39" s="12">
        <v>3278.3213104025745</v>
      </c>
      <c r="E39" s="12">
        <v>9270.568171048639</v>
      </c>
      <c r="F39" s="12">
        <v>8160.6831343420145</v>
      </c>
      <c r="G39" s="12">
        <v>718.2895999744076</v>
      </c>
      <c r="H39" s="12">
        <v>50.202077398685525</v>
      </c>
      <c r="I39" s="12">
        <v>395.66807042328344</v>
      </c>
      <c r="J39" s="12">
        <v>784.9548518218872</v>
      </c>
      <c r="K39" s="12">
        <v>1068.3017002941058</v>
      </c>
      <c r="L39" s="12">
        <v>66.116827</v>
      </c>
      <c r="M39" s="12">
        <v>139.25299499249894</v>
      </c>
      <c r="N39" s="10"/>
      <c r="O39" s="10"/>
      <c r="P39" s="10"/>
      <c r="Q39" s="10"/>
    </row>
    <row r="40" spans="1:17" ht="12.75">
      <c r="A40" s="18" t="s">
        <v>44</v>
      </c>
      <c r="B40" s="12">
        <v>131738.70949863244</v>
      </c>
      <c r="C40" s="12">
        <v>44627.25700342594</v>
      </c>
      <c r="D40" s="12">
        <v>16746.318397645216</v>
      </c>
      <c r="E40" s="12">
        <v>28991.54806299696</v>
      </c>
      <c r="F40" s="12">
        <v>30813.21630373335</v>
      </c>
      <c r="G40" s="12">
        <v>5557.486191735797</v>
      </c>
      <c r="H40" s="12">
        <v>60.98080334633215</v>
      </c>
      <c r="I40" s="12">
        <v>1497.4148764131476</v>
      </c>
      <c r="J40" s="12">
        <v>1592.575218504893</v>
      </c>
      <c r="K40" s="12">
        <v>1361.9433886040242</v>
      </c>
      <c r="L40" s="12">
        <v>45.11268739817451</v>
      </c>
      <c r="M40" s="12">
        <v>444.8565648286021</v>
      </c>
      <c r="N40" s="10"/>
      <c r="O40" s="10"/>
      <c r="P40" s="10"/>
      <c r="Q40" s="10"/>
    </row>
    <row r="41" spans="1:17" ht="12.75">
      <c r="A41" s="18" t="s">
        <v>45</v>
      </c>
      <c r="B41" s="12">
        <v>34920.80645148029</v>
      </c>
      <c r="C41" s="12">
        <v>15928.083606004157</v>
      </c>
      <c r="D41" s="12">
        <v>6580.189235505506</v>
      </c>
      <c r="E41" s="12">
        <v>4235.715810999683</v>
      </c>
      <c r="F41" s="12">
        <v>5980.027823769775</v>
      </c>
      <c r="G41" s="12">
        <v>524.4437845025154</v>
      </c>
      <c r="H41" s="12">
        <v>3.4675449791703055</v>
      </c>
      <c r="I41" s="12">
        <v>47.156506305188486</v>
      </c>
      <c r="J41" s="12">
        <v>1095.9991082501574</v>
      </c>
      <c r="K41" s="12">
        <v>498.20695018811284</v>
      </c>
      <c r="L41" s="12">
        <v>7.57171383612663</v>
      </c>
      <c r="M41" s="12">
        <v>19.944367139894677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2459311.7562599257</v>
      </c>
      <c r="C44" s="12">
        <v>887538.9871593155</v>
      </c>
      <c r="D44" s="12">
        <v>306756.01234801207</v>
      </c>
      <c r="E44" s="12">
        <v>435262.14269749913</v>
      </c>
      <c r="F44" s="12">
        <v>620269.6203526743</v>
      </c>
      <c r="G44" s="12">
        <v>32667.952967066434</v>
      </c>
      <c r="H44" s="12">
        <v>2303.518427506082</v>
      </c>
      <c r="I44" s="12">
        <v>36825.54065169697</v>
      </c>
      <c r="J44" s="12">
        <v>85818.94320199429</v>
      </c>
      <c r="K44" s="12">
        <v>38959.271574302344</v>
      </c>
      <c r="L44" s="12">
        <v>3999.7092583009653</v>
      </c>
      <c r="M44" s="12">
        <v>8910.057621502026</v>
      </c>
      <c r="N44" s="10"/>
      <c r="O44" s="10"/>
      <c r="P44" s="10"/>
      <c r="Q44" s="10"/>
    </row>
    <row r="45" spans="1:17" ht="12.75">
      <c r="A45" s="18" t="s">
        <v>48</v>
      </c>
      <c r="B45" s="12">
        <v>-120583.67893135524</v>
      </c>
      <c r="C45" s="12">
        <v>17705.047462836403</v>
      </c>
      <c r="D45" s="12">
        <v>16749.555288981195</v>
      </c>
      <c r="E45" s="12">
        <v>-49976.547402100725</v>
      </c>
      <c r="F45" s="12">
        <v>-62557.365764528455</v>
      </c>
      <c r="G45" s="12">
        <v>-11210.994748157806</v>
      </c>
      <c r="H45" s="12">
        <v>-711.5724150974679</v>
      </c>
      <c r="I45" s="12">
        <v>-6059.923933177426</v>
      </c>
      <c r="J45" s="12">
        <v>-12137.41816769043</v>
      </c>
      <c r="K45" s="12">
        <v>-8116.174551713283</v>
      </c>
      <c r="L45" s="12">
        <v>-782.344298145816</v>
      </c>
      <c r="M45" s="12">
        <v>-3485.94040256232</v>
      </c>
      <c r="N45" s="10"/>
      <c r="O45" s="10"/>
      <c r="P45" s="10"/>
      <c r="Q45" s="10"/>
    </row>
    <row r="46" spans="1:17" ht="12.75">
      <c r="A46" s="18" t="s">
        <v>49</v>
      </c>
      <c r="B46" s="12">
        <v>2338728.07732857</v>
      </c>
      <c r="C46" s="12">
        <v>905244.0346221519</v>
      </c>
      <c r="D46" s="12">
        <v>323505.56763699325</v>
      </c>
      <c r="E46" s="12">
        <v>385285.5952953984</v>
      </c>
      <c r="F46" s="12">
        <v>557712.2545881458</v>
      </c>
      <c r="G46" s="12">
        <v>21456.95821890863</v>
      </c>
      <c r="H46" s="12">
        <v>1591.946012408614</v>
      </c>
      <c r="I46" s="12">
        <v>30765.61671851954</v>
      </c>
      <c r="J46" s="12">
        <v>73681.52503430386</v>
      </c>
      <c r="K46" s="12">
        <v>30843.09702258906</v>
      </c>
      <c r="L46" s="12">
        <v>3217.364960155149</v>
      </c>
      <c r="M46" s="12">
        <v>5424.117218939707</v>
      </c>
      <c r="N46" s="10"/>
      <c r="O46" s="10"/>
      <c r="P46" s="10"/>
      <c r="Q46" s="10"/>
    </row>
    <row r="47" spans="1:17" ht="12.75">
      <c r="A47" s="18" t="s">
        <v>50</v>
      </c>
      <c r="B47" s="12">
        <v>-118745.66601685231</v>
      </c>
      <c r="C47" s="12">
        <v>-80020.25436151717</v>
      </c>
      <c r="D47" s="12">
        <v>-8037.6255029888125</v>
      </c>
      <c r="E47" s="12">
        <v>-37976.181047836086</v>
      </c>
      <c r="F47" s="12">
        <v>24686.217503638196</v>
      </c>
      <c r="G47" s="12">
        <v>-17776.255375949077</v>
      </c>
      <c r="H47" s="12">
        <v>-94.96213814666515</v>
      </c>
      <c r="I47" s="12">
        <v>1971.7184020187055</v>
      </c>
      <c r="J47" s="12">
        <v>-1954.5652381336258</v>
      </c>
      <c r="K47" s="12">
        <v>-61.709508193111105</v>
      </c>
      <c r="L47" s="12">
        <v>82.38014758681327</v>
      </c>
      <c r="M47" s="12">
        <v>435.5711026689296</v>
      </c>
      <c r="N47" s="10"/>
      <c r="O47" s="10"/>
      <c r="P47" s="10"/>
      <c r="Q47" s="10"/>
    </row>
    <row r="48" spans="1:17" ht="12.75">
      <c r="A48" s="18" t="s">
        <v>51</v>
      </c>
      <c r="B48" s="12">
        <v>2219982.4113117177</v>
      </c>
      <c r="C48" s="12">
        <v>825223.7802606347</v>
      </c>
      <c r="D48" s="12">
        <v>315467.94213400444</v>
      </c>
      <c r="E48" s="12">
        <v>347309.4142475623</v>
      </c>
      <c r="F48" s="12">
        <v>582398.472091784</v>
      </c>
      <c r="G48" s="12">
        <v>3680.702842959552</v>
      </c>
      <c r="H48" s="12">
        <v>1496.9838742619488</v>
      </c>
      <c r="I48" s="12">
        <v>32737.335120538246</v>
      </c>
      <c r="J48" s="12">
        <v>71726.95979617024</v>
      </c>
      <c r="K48" s="12">
        <v>30781.38751439595</v>
      </c>
      <c r="L48" s="12">
        <v>3299.7451077419623</v>
      </c>
      <c r="M48" s="12">
        <v>5859.688321608636</v>
      </c>
      <c r="N48" s="10"/>
      <c r="O48" s="10"/>
      <c r="P48" s="10"/>
      <c r="Q48" s="10"/>
    </row>
    <row r="49" spans="1:17" ht="12.75">
      <c r="A49" s="18" t="s">
        <v>52</v>
      </c>
      <c r="B49" s="12">
        <v>1602709.5805804553</v>
      </c>
      <c r="C49" s="12">
        <v>592765.6293454035</v>
      </c>
      <c r="D49" s="12">
        <v>231615.37330109702</v>
      </c>
      <c r="E49" s="12">
        <v>244035.96080235415</v>
      </c>
      <c r="F49" s="12">
        <v>432252.3662437877</v>
      </c>
      <c r="G49" s="12">
        <v>-7235.062821188218</v>
      </c>
      <c r="H49" s="12">
        <v>1206.5273363913016</v>
      </c>
      <c r="I49" s="12">
        <v>23924.598025609936</v>
      </c>
      <c r="J49" s="12">
        <v>56187.08535110616</v>
      </c>
      <c r="K49" s="12">
        <v>21481.995073350285</v>
      </c>
      <c r="L49" s="12">
        <v>2497.8785184532894</v>
      </c>
      <c r="M49" s="12">
        <v>3977.229404033951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34358636.40453023</v>
      </c>
      <c r="C10" s="12">
        <v>19960383.734702364</v>
      </c>
      <c r="D10" s="12">
        <v>2927826.101331437</v>
      </c>
      <c r="E10" s="12">
        <v>2571872.597910517</v>
      </c>
      <c r="F10" s="12">
        <v>4670497.363509403</v>
      </c>
      <c r="G10" s="12">
        <v>2044918.0139559442</v>
      </c>
      <c r="H10" s="12">
        <v>159679.08037508745</v>
      </c>
      <c r="I10" s="12">
        <v>275406.9280998749</v>
      </c>
      <c r="J10" s="12">
        <v>447071.59618401737</v>
      </c>
      <c r="K10" s="12">
        <v>492721.04508455755</v>
      </c>
      <c r="L10" s="12">
        <v>179345.011429652</v>
      </c>
      <c r="M10" s="12">
        <v>628914.9319473846</v>
      </c>
      <c r="N10" s="10"/>
      <c r="O10" s="10"/>
      <c r="P10" s="10"/>
      <c r="Q10" s="10"/>
    </row>
    <row r="11" spans="1:17" ht="12.75">
      <c r="A11" s="18" t="s">
        <v>15</v>
      </c>
      <c r="B11" s="12">
        <v>32918047.74152749</v>
      </c>
      <c r="C11" s="12">
        <v>19065648.27435003</v>
      </c>
      <c r="D11" s="12">
        <v>2801902.7273377446</v>
      </c>
      <c r="E11" s="12">
        <v>2489009.405678733</v>
      </c>
      <c r="F11" s="12">
        <v>4513334.6517134495</v>
      </c>
      <c r="G11" s="12">
        <v>1935827.2111412268</v>
      </c>
      <c r="H11" s="12">
        <v>154288.48054114965</v>
      </c>
      <c r="I11" s="12">
        <v>267682.47411701945</v>
      </c>
      <c r="J11" s="12">
        <v>431513.4999765951</v>
      </c>
      <c r="K11" s="12">
        <v>477129.7423164536</v>
      </c>
      <c r="L11" s="12">
        <v>173859.91731027237</v>
      </c>
      <c r="M11" s="12">
        <v>607851.3570448201</v>
      </c>
      <c r="N11" s="10"/>
      <c r="O11" s="10"/>
      <c r="P11" s="10"/>
      <c r="Q11" s="10"/>
    </row>
    <row r="12" spans="1:17" ht="12.75">
      <c r="A12" s="18" t="s">
        <v>16</v>
      </c>
      <c r="B12" s="12">
        <v>21516265.32533809</v>
      </c>
      <c r="C12" s="12">
        <v>12775911.123618517</v>
      </c>
      <c r="D12" s="12">
        <v>1866833.2430324948</v>
      </c>
      <c r="E12" s="12">
        <v>1494155.2667659642</v>
      </c>
      <c r="F12" s="12">
        <v>2775831.515867247</v>
      </c>
      <c r="G12" s="12">
        <v>1278707.9813081077</v>
      </c>
      <c r="H12" s="12">
        <v>97866.46587127894</v>
      </c>
      <c r="I12" s="12">
        <v>166284.45453682833</v>
      </c>
      <c r="J12" s="12">
        <v>269699.17050060513</v>
      </c>
      <c r="K12" s="12">
        <v>303111.60913457564</v>
      </c>
      <c r="L12" s="12">
        <v>106696.6992515781</v>
      </c>
      <c r="M12" s="12">
        <v>381167.7954508978</v>
      </c>
      <c r="N12" s="10"/>
      <c r="O12" s="10"/>
      <c r="P12" s="10"/>
      <c r="Q12" s="10"/>
    </row>
    <row r="13" spans="1:17" ht="12.75">
      <c r="A13" s="18" t="s">
        <v>17</v>
      </c>
      <c r="B13" s="12">
        <v>6594399.746727741</v>
      </c>
      <c r="C13" s="12">
        <v>3537919.7168343663</v>
      </c>
      <c r="D13" s="12">
        <v>528761.0669544407</v>
      </c>
      <c r="E13" s="12">
        <v>591831.9165247199</v>
      </c>
      <c r="F13" s="12">
        <v>1082750.4855649353</v>
      </c>
      <c r="G13" s="12">
        <v>390629.1998237279</v>
      </c>
      <c r="H13" s="12">
        <v>32119.326502123346</v>
      </c>
      <c r="I13" s="12">
        <v>60700.64046246976</v>
      </c>
      <c r="J13" s="12">
        <v>90309.0474682944</v>
      </c>
      <c r="K13" s="12">
        <v>106956.18031453721</v>
      </c>
      <c r="L13" s="12">
        <v>40371.25364808303</v>
      </c>
      <c r="M13" s="12">
        <v>132050.91263004532</v>
      </c>
      <c r="N13" s="10"/>
      <c r="O13" s="10"/>
      <c r="P13" s="10"/>
      <c r="Q13" s="10"/>
    </row>
    <row r="14" spans="1:17" ht="12.75">
      <c r="A14" s="18" t="s">
        <v>18</v>
      </c>
      <c r="B14" s="12">
        <v>557373.0608350849</v>
      </c>
      <c r="C14" s="12">
        <v>297610.8861692797</v>
      </c>
      <c r="D14" s="12">
        <v>45094.48790009291</v>
      </c>
      <c r="E14" s="12">
        <v>50879.74480829726</v>
      </c>
      <c r="F14" s="12">
        <v>87728.22958436125</v>
      </c>
      <c r="G14" s="12">
        <v>29526.444470019735</v>
      </c>
      <c r="H14" s="12">
        <v>3509.0063475846487</v>
      </c>
      <c r="I14" s="12">
        <v>5895.574723900621</v>
      </c>
      <c r="J14" s="12">
        <v>9693.23067564286</v>
      </c>
      <c r="K14" s="12">
        <v>9034.035500578571</v>
      </c>
      <c r="L14" s="12">
        <v>5186.449689099828</v>
      </c>
      <c r="M14" s="12">
        <v>13214.970966227384</v>
      </c>
      <c r="N14" s="10"/>
      <c r="O14" s="10"/>
      <c r="P14" s="10"/>
      <c r="Q14" s="10"/>
    </row>
    <row r="15" spans="1:17" ht="12.75">
      <c r="A15" s="18" t="s">
        <v>19</v>
      </c>
      <c r="B15" s="12">
        <v>174009.38272544465</v>
      </c>
      <c r="C15" s="12">
        <v>148736.17259842734</v>
      </c>
      <c r="D15" s="12">
        <v>10462.231308426642</v>
      </c>
      <c r="E15" s="12">
        <v>9205.108386181126</v>
      </c>
      <c r="F15" s="12">
        <v>-990.2443295309176</v>
      </c>
      <c r="G15" s="12">
        <v>945.013449327515</v>
      </c>
      <c r="H15" s="12">
        <v>522.9077015384615</v>
      </c>
      <c r="I15" s="12">
        <v>1559.8597128495546</v>
      </c>
      <c r="J15" s="12">
        <v>1301.6662322874217</v>
      </c>
      <c r="K15" s="12">
        <v>981.0738575020343</v>
      </c>
      <c r="L15" s="12">
        <v>391.953445</v>
      </c>
      <c r="M15" s="12">
        <v>893.6403634355491</v>
      </c>
      <c r="N15" s="10"/>
      <c r="O15" s="10"/>
      <c r="P15" s="10"/>
      <c r="Q15" s="10"/>
    </row>
    <row r="16" spans="1:17" ht="12.75">
      <c r="A16" s="18" t="s">
        <v>20</v>
      </c>
      <c r="B16" s="12">
        <v>4076000.2259011273</v>
      </c>
      <c r="C16" s="12">
        <v>2305470.375129439</v>
      </c>
      <c r="D16" s="12">
        <v>350751.69814228965</v>
      </c>
      <c r="E16" s="12">
        <v>342937.3691935704</v>
      </c>
      <c r="F16" s="12">
        <v>568014.665026437</v>
      </c>
      <c r="G16" s="12">
        <v>236018.572090044</v>
      </c>
      <c r="H16" s="12">
        <v>20270.774118624242</v>
      </c>
      <c r="I16" s="12">
        <v>33241.94468097117</v>
      </c>
      <c r="J16" s="12">
        <v>60510.385099765335</v>
      </c>
      <c r="K16" s="12">
        <v>57046.84350926013</v>
      </c>
      <c r="L16" s="12">
        <v>21213.5612765114</v>
      </c>
      <c r="M16" s="12">
        <v>80524.03763421412</v>
      </c>
      <c r="N16" s="10"/>
      <c r="O16" s="10"/>
      <c r="P16" s="10"/>
      <c r="Q16" s="10"/>
    </row>
    <row r="17" spans="1:17" ht="12.75">
      <c r="A17" s="18" t="s">
        <v>21</v>
      </c>
      <c r="B17" s="12">
        <v>490781.5534488149</v>
      </c>
      <c r="C17" s="12">
        <v>301306.4189242158</v>
      </c>
      <c r="D17" s="12">
        <v>40181.89685284112</v>
      </c>
      <c r="E17" s="12">
        <v>32754.178893996002</v>
      </c>
      <c r="F17" s="12">
        <v>61439.966312178745</v>
      </c>
      <c r="G17" s="12">
        <v>28114.24706567043</v>
      </c>
      <c r="H17" s="12">
        <v>2122.3832727481263</v>
      </c>
      <c r="I17" s="12">
        <v>2854.736985329198</v>
      </c>
      <c r="J17" s="12">
        <v>5573.166064293209</v>
      </c>
      <c r="K17" s="12">
        <v>5755.55811546078</v>
      </c>
      <c r="L17" s="12">
        <v>2193.3696150851583</v>
      </c>
      <c r="M17" s="12">
        <v>8485.631346996397</v>
      </c>
      <c r="N17" s="10"/>
      <c r="O17" s="10"/>
      <c r="P17" s="10"/>
      <c r="Q17" s="10"/>
    </row>
    <row r="18" spans="1:17" ht="12.75">
      <c r="A18" s="18" t="s">
        <v>22</v>
      </c>
      <c r="B18" s="12">
        <v>450182.27706021204</v>
      </c>
      <c r="C18" s="12">
        <v>275056.44991920097</v>
      </c>
      <c r="D18" s="12">
        <v>29520.621770241312</v>
      </c>
      <c r="E18" s="12">
        <v>31409.50624878093</v>
      </c>
      <c r="F18" s="12">
        <v>59995.42338539895</v>
      </c>
      <c r="G18" s="12">
        <v>27450.47104198676</v>
      </c>
      <c r="H18" s="12">
        <v>2129.525217583291</v>
      </c>
      <c r="I18" s="12">
        <v>2841.932851607134</v>
      </c>
      <c r="J18" s="12">
        <v>5358.069225573997</v>
      </c>
      <c r="K18" s="12">
        <v>5746.155138915073</v>
      </c>
      <c r="L18" s="12">
        <v>2193.367605085158</v>
      </c>
      <c r="M18" s="12">
        <v>8480.754655838518</v>
      </c>
      <c r="N18" s="10"/>
      <c r="O18" s="10"/>
      <c r="P18" s="10"/>
      <c r="Q18" s="10"/>
    </row>
    <row r="19" spans="1:17" ht="12.75">
      <c r="A19" s="18" t="s">
        <v>23</v>
      </c>
      <c r="B19" s="12">
        <v>8085.237404817358</v>
      </c>
      <c r="C19" s="12">
        <v>6300.93756856026</v>
      </c>
      <c r="D19" s="12">
        <v>528.00440008854</v>
      </c>
      <c r="E19" s="12">
        <v>151.3698922631262</v>
      </c>
      <c r="F19" s="12">
        <v>941.2538990770571</v>
      </c>
      <c r="G19" s="12">
        <v>-9.893640870334622</v>
      </c>
      <c r="H19" s="12">
        <v>-7.16275</v>
      </c>
      <c r="I19" s="12">
        <v>-0.8974742943121693</v>
      </c>
      <c r="J19" s="12">
        <v>183.53210940803382</v>
      </c>
      <c r="K19" s="12">
        <v>4.700613488372094</v>
      </c>
      <c r="L19" s="12">
        <v>0</v>
      </c>
      <c r="M19" s="12">
        <v>-6.607212903384481</v>
      </c>
      <c r="N19" s="10"/>
      <c r="O19" s="10"/>
      <c r="P19" s="10"/>
      <c r="Q19" s="10"/>
    </row>
    <row r="20" spans="1:17" ht="12.75">
      <c r="A20" s="18" t="s">
        <v>24</v>
      </c>
      <c r="B20" s="12">
        <v>32514.038983785515</v>
      </c>
      <c r="C20" s="12">
        <v>19949.031436454556</v>
      </c>
      <c r="D20" s="12">
        <v>10133.270682511273</v>
      </c>
      <c r="E20" s="12">
        <v>1193.3027529519443</v>
      </c>
      <c r="F20" s="12">
        <v>503.28902770274027</v>
      </c>
      <c r="G20" s="12">
        <v>673.6696645540082</v>
      </c>
      <c r="H20" s="12">
        <v>0.020805164835164834</v>
      </c>
      <c r="I20" s="12">
        <v>13.701608016376369</v>
      </c>
      <c r="J20" s="12">
        <v>31.564729311178954</v>
      </c>
      <c r="K20" s="12">
        <v>4.70236305733471</v>
      </c>
      <c r="L20" s="12">
        <v>0.00201</v>
      </c>
      <c r="M20" s="12">
        <v>11.48390406126312</v>
      </c>
      <c r="N20" s="10"/>
      <c r="O20" s="10"/>
      <c r="P20" s="10"/>
      <c r="Q20" s="10"/>
    </row>
    <row r="21" spans="1:17" ht="12.75">
      <c r="A21" s="18" t="s">
        <v>25</v>
      </c>
      <c r="B21" s="12">
        <v>256114.66268090592</v>
      </c>
      <c r="C21" s="12">
        <v>157339.3216101418</v>
      </c>
      <c r="D21" s="12">
        <v>30097.361871517376</v>
      </c>
      <c r="E21" s="12">
        <v>8167.975817088484</v>
      </c>
      <c r="F21" s="12">
        <v>19583.321823411785</v>
      </c>
      <c r="G21" s="12">
        <v>35318.10966218707</v>
      </c>
      <c r="H21" s="12">
        <v>226.72971992505654</v>
      </c>
      <c r="I21" s="12">
        <v>455.0449910808465</v>
      </c>
      <c r="J21" s="12">
        <v>2546.24758917627</v>
      </c>
      <c r="K21" s="12">
        <v>638.7848395579773</v>
      </c>
      <c r="L21" s="12">
        <v>263.5476672787108</v>
      </c>
      <c r="M21" s="12">
        <v>1478.2170895405782</v>
      </c>
      <c r="N21" s="10"/>
      <c r="O21" s="10"/>
      <c r="P21" s="10"/>
      <c r="Q21" s="10"/>
    </row>
    <row r="22" spans="1:17" ht="12.75">
      <c r="A22" s="18" t="s">
        <v>26</v>
      </c>
      <c r="B22" s="12">
        <v>68806.8996403462</v>
      </c>
      <c r="C22" s="12">
        <v>45307.155039039615</v>
      </c>
      <c r="D22" s="12">
        <v>11057.802228241146</v>
      </c>
      <c r="E22" s="12">
        <v>94.59082317343004</v>
      </c>
      <c r="F22" s="12">
        <v>10939.7984687439</v>
      </c>
      <c r="G22" s="12">
        <v>1213.1805167504149</v>
      </c>
      <c r="H22" s="12">
        <v>0</v>
      </c>
      <c r="I22" s="12">
        <v>59.75393891805169</v>
      </c>
      <c r="J22" s="12">
        <v>49.513642231322166</v>
      </c>
      <c r="K22" s="12">
        <v>-5.613361046511628</v>
      </c>
      <c r="L22" s="12">
        <v>3.7</v>
      </c>
      <c r="M22" s="12">
        <v>87.01834429485243</v>
      </c>
      <c r="N22" s="10"/>
      <c r="O22" s="10"/>
      <c r="P22" s="10"/>
      <c r="Q22" s="10"/>
    </row>
    <row r="23" spans="1:17" ht="12.75">
      <c r="A23" s="18" t="s">
        <v>27</v>
      </c>
      <c r="B23" s="12">
        <v>43469.122833158195</v>
      </c>
      <c r="C23" s="12">
        <v>30511.5098200297</v>
      </c>
      <c r="D23" s="12">
        <v>8046.516701207971</v>
      </c>
      <c r="E23" s="12">
        <v>981.4717186789453</v>
      </c>
      <c r="F23" s="12">
        <v>1864.931665606936</v>
      </c>
      <c r="G23" s="12">
        <v>1232.0010457826022</v>
      </c>
      <c r="H23" s="12">
        <v>64.79414307692308</v>
      </c>
      <c r="I23" s="12">
        <v>82.86595737202148</v>
      </c>
      <c r="J23" s="12">
        <v>103.73160367490817</v>
      </c>
      <c r="K23" s="12">
        <v>122.79859637485166</v>
      </c>
      <c r="L23" s="12">
        <v>75.5942909150744</v>
      </c>
      <c r="M23" s="12">
        <v>382.90729043826934</v>
      </c>
      <c r="N23" s="10"/>
      <c r="O23" s="10"/>
      <c r="P23" s="10"/>
      <c r="Q23" s="10"/>
    </row>
    <row r="24" spans="1:17" ht="12.75">
      <c r="A24" s="18" t="s">
        <v>28</v>
      </c>
      <c r="B24" s="12">
        <v>857.5480727972438</v>
      </c>
      <c r="C24" s="12">
        <v>828.1814038157895</v>
      </c>
      <c r="D24" s="12">
        <v>0</v>
      </c>
      <c r="E24" s="12">
        <v>2.19497</v>
      </c>
      <c r="F24" s="12">
        <v>27.062498981454223</v>
      </c>
      <c r="G24" s="12">
        <v>0</v>
      </c>
      <c r="H24" s="12">
        <v>0.1092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0"/>
      <c r="O24" s="10"/>
      <c r="P24" s="10"/>
      <c r="Q24" s="10"/>
    </row>
    <row r="25" spans="1:17" ht="12.75">
      <c r="A25" s="18" t="s">
        <v>29</v>
      </c>
      <c r="B25" s="12">
        <v>96194.124232687</v>
      </c>
      <c r="C25" s="12">
        <v>65544.26537354107</v>
      </c>
      <c r="D25" s="12">
        <v>10260.510747914792</v>
      </c>
      <c r="E25" s="12">
        <v>5670.729448913777</v>
      </c>
      <c r="F25" s="12">
        <v>5690.000997354877</v>
      </c>
      <c r="G25" s="12">
        <v>4960.384970662895</v>
      </c>
      <c r="H25" s="12">
        <v>128.49809684813346</v>
      </c>
      <c r="I25" s="12">
        <v>273.5386906773496</v>
      </c>
      <c r="J25" s="12">
        <v>2329.2909338667905</v>
      </c>
      <c r="K25" s="12">
        <v>411.1880477942458</v>
      </c>
      <c r="L25" s="12">
        <v>152.30101272727273</v>
      </c>
      <c r="M25" s="12">
        <v>773.4159123858062</v>
      </c>
      <c r="N25" s="10"/>
      <c r="O25" s="10"/>
      <c r="P25" s="10"/>
      <c r="Q25" s="10"/>
    </row>
    <row r="26" spans="1:17" ht="12.75">
      <c r="A26" s="18" t="s">
        <v>30</v>
      </c>
      <c r="B26" s="12">
        <v>46786.96790191728</v>
      </c>
      <c r="C26" s="12">
        <v>15148.209973715635</v>
      </c>
      <c r="D26" s="12">
        <v>732.5321941534676</v>
      </c>
      <c r="E26" s="12">
        <v>1418.9888563223321</v>
      </c>
      <c r="F26" s="12">
        <v>1061.5281927246128</v>
      </c>
      <c r="G26" s="12">
        <v>27912.543128991158</v>
      </c>
      <c r="H26" s="12">
        <v>33.32828</v>
      </c>
      <c r="I26" s="12">
        <v>38.88640411342368</v>
      </c>
      <c r="J26" s="12">
        <v>63.711409403249455</v>
      </c>
      <c r="K26" s="12">
        <v>110.41155643539147</v>
      </c>
      <c r="L26" s="12">
        <v>31.952363636363636</v>
      </c>
      <c r="M26" s="12">
        <v>234.87554242165012</v>
      </c>
      <c r="N26" s="10"/>
      <c r="O26" s="10"/>
      <c r="P26" s="10"/>
      <c r="Q26" s="10"/>
    </row>
    <row r="27" spans="1:17" ht="12.75">
      <c r="A27" s="18" t="s">
        <v>31</v>
      </c>
      <c r="B27" s="12">
        <v>693692.446793446</v>
      </c>
      <c r="C27" s="12">
        <v>436089.71976182703</v>
      </c>
      <c r="D27" s="12">
        <v>55644.115259333885</v>
      </c>
      <c r="E27" s="12">
        <v>41941.03749989209</v>
      </c>
      <c r="F27" s="12">
        <v>76139.42365970793</v>
      </c>
      <c r="G27" s="12">
        <v>45658.44608686045</v>
      </c>
      <c r="H27" s="12">
        <v>3041.4868412645856</v>
      </c>
      <c r="I27" s="12">
        <v>4414.672006445377</v>
      </c>
      <c r="J27" s="12">
        <v>7438.6825439526665</v>
      </c>
      <c r="K27" s="12">
        <v>9196.959841118696</v>
      </c>
      <c r="L27" s="12">
        <v>3028.17683701577</v>
      </c>
      <c r="M27" s="12">
        <v>11099.726456027587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35981345.92779398</v>
      </c>
      <c r="C29" s="12">
        <v>20939582.374199938</v>
      </c>
      <c r="D29" s="12">
        <v>3114343.635610914</v>
      </c>
      <c r="E29" s="12">
        <v>2664139.1224256586</v>
      </c>
      <c r="F29" s="12">
        <v>4843807.915574619</v>
      </c>
      <c r="G29" s="12">
        <v>2154281.6822522404</v>
      </c>
      <c r="H29" s="12">
        <v>166241.374170621</v>
      </c>
      <c r="I29" s="12">
        <v>286770.48102776555</v>
      </c>
      <c r="J29" s="12">
        <v>463079.0272832829</v>
      </c>
      <c r="K29" s="12">
        <v>511704.50830719894</v>
      </c>
      <c r="L29" s="12">
        <v>185538.28996309132</v>
      </c>
      <c r="M29" s="12">
        <v>651857.5169786485</v>
      </c>
      <c r="N29" s="10"/>
      <c r="O29" s="10"/>
      <c r="P29" s="10"/>
      <c r="Q29" s="10"/>
    </row>
    <row r="30" spans="1:17" ht="12.75">
      <c r="A30" s="18" t="s">
        <v>34</v>
      </c>
      <c r="B30" s="12">
        <v>35305417.47426646</v>
      </c>
      <c r="C30" s="12">
        <v>20570965.877540916</v>
      </c>
      <c r="D30" s="12">
        <v>2959697.9814240914</v>
      </c>
      <c r="E30" s="12">
        <v>2641860.403652154</v>
      </c>
      <c r="F30" s="12">
        <v>4805794.245439398</v>
      </c>
      <c r="G30" s="12">
        <v>2077911.912217002</v>
      </c>
      <c r="H30" s="12">
        <v>164857.27536537356</v>
      </c>
      <c r="I30" s="12">
        <v>284659.8080188199</v>
      </c>
      <c r="J30" s="12">
        <v>458947.3103964746</v>
      </c>
      <c r="K30" s="12">
        <v>508991.7683755978</v>
      </c>
      <c r="L30" s="12">
        <v>184460.06918035264</v>
      </c>
      <c r="M30" s="12">
        <v>647270.8226562734</v>
      </c>
      <c r="N30" s="10"/>
      <c r="O30" s="10"/>
      <c r="P30" s="10"/>
      <c r="Q30" s="10"/>
    </row>
    <row r="31" spans="1:17" ht="12.75">
      <c r="A31" s="18" t="s">
        <v>35</v>
      </c>
      <c r="B31" s="12">
        <v>34112458.45372895</v>
      </c>
      <c r="C31" s="12">
        <v>19774713.392360583</v>
      </c>
      <c r="D31" s="12">
        <v>2856785.6702529048</v>
      </c>
      <c r="E31" s="12">
        <v>2581652.3516799696</v>
      </c>
      <c r="F31" s="12">
        <v>4689208.546693502</v>
      </c>
      <c r="G31" s="12">
        <v>2003276.1578556628</v>
      </c>
      <c r="H31" s="12">
        <v>162105.20773402738</v>
      </c>
      <c r="I31" s="12">
        <v>280523.3387318664</v>
      </c>
      <c r="J31" s="12">
        <v>448607.6884901075</v>
      </c>
      <c r="K31" s="12">
        <v>498747.93311505474</v>
      </c>
      <c r="L31" s="12">
        <v>182311.14812160123</v>
      </c>
      <c r="M31" s="12">
        <v>634527.0186936766</v>
      </c>
      <c r="N31" s="10"/>
      <c r="O31" s="10"/>
      <c r="P31" s="10"/>
      <c r="Q31" s="10"/>
    </row>
    <row r="32" spans="1:17" ht="12.75">
      <c r="A32" s="18" t="s">
        <v>36</v>
      </c>
      <c r="B32" s="12">
        <v>1192959.0205479881</v>
      </c>
      <c r="C32" s="12">
        <v>796252.4851908231</v>
      </c>
      <c r="D32" s="12">
        <v>102912.31117118691</v>
      </c>
      <c r="E32" s="12">
        <v>60208.05197218466</v>
      </c>
      <c r="F32" s="12">
        <v>116585.69874589678</v>
      </c>
      <c r="G32" s="12">
        <v>74635.75436133915</v>
      </c>
      <c r="H32" s="12">
        <v>2752.0676313461536</v>
      </c>
      <c r="I32" s="12">
        <v>4136.469286953457</v>
      </c>
      <c r="J32" s="12">
        <v>10339.621906367147</v>
      </c>
      <c r="K32" s="12">
        <v>10243.835260542977</v>
      </c>
      <c r="L32" s="12">
        <v>2148.9210587514067</v>
      </c>
      <c r="M32" s="12">
        <v>12743.803962596612</v>
      </c>
      <c r="N32" s="10"/>
      <c r="O32" s="10"/>
      <c r="P32" s="10"/>
      <c r="Q32" s="10"/>
    </row>
    <row r="33" spans="1:17" ht="12.75">
      <c r="A33" s="18" t="s">
        <v>37</v>
      </c>
      <c r="B33" s="12">
        <v>374073.04429906106</v>
      </c>
      <c r="C33" s="12">
        <v>257648.21531046092</v>
      </c>
      <c r="D33" s="12">
        <v>63965.997508082386</v>
      </c>
      <c r="E33" s="12">
        <v>7834.137426040469</v>
      </c>
      <c r="F33" s="12">
        <v>13895.495237589788</v>
      </c>
      <c r="G33" s="12">
        <v>23993.52222768136</v>
      </c>
      <c r="H33" s="12">
        <v>498.22232705506406</v>
      </c>
      <c r="I33" s="12">
        <v>721.4055298183317</v>
      </c>
      <c r="J33" s="12">
        <v>2145.0126041725093</v>
      </c>
      <c r="K33" s="12">
        <v>1194.1367139639985</v>
      </c>
      <c r="L33" s="12">
        <v>342.98820873205926</v>
      </c>
      <c r="M33" s="12">
        <v>1833.9112054641164</v>
      </c>
      <c r="N33" s="10"/>
      <c r="O33" s="10"/>
      <c r="P33" s="10"/>
      <c r="Q33" s="10"/>
    </row>
    <row r="34" spans="1:17" ht="12.75">
      <c r="A34" s="18" t="s">
        <v>38</v>
      </c>
      <c r="B34" s="12">
        <v>350461.0768956512</v>
      </c>
      <c r="C34" s="12">
        <v>241304.25506745448</v>
      </c>
      <c r="D34" s="12">
        <v>59250.461119643966</v>
      </c>
      <c r="E34" s="12">
        <v>7331.6216946962</v>
      </c>
      <c r="F34" s="12">
        <v>13737.760530069458</v>
      </c>
      <c r="G34" s="12">
        <v>22256.416764643367</v>
      </c>
      <c r="H34" s="12">
        <v>498.03281243967945</v>
      </c>
      <c r="I34" s="12">
        <v>706.3016348634114</v>
      </c>
      <c r="J34" s="12">
        <v>2106.802775658566</v>
      </c>
      <c r="K34" s="12">
        <v>1099.9421458870156</v>
      </c>
      <c r="L34" s="12">
        <v>342.7633605502411</v>
      </c>
      <c r="M34" s="12">
        <v>1826.7189897447622</v>
      </c>
      <c r="N34" s="10"/>
      <c r="O34" s="10"/>
      <c r="P34" s="10"/>
      <c r="Q34" s="10"/>
    </row>
    <row r="35" spans="1:17" ht="12.75">
      <c r="A35" s="18" t="s">
        <v>39</v>
      </c>
      <c r="B35" s="12">
        <v>23611.96740340986</v>
      </c>
      <c r="C35" s="12">
        <v>16343.960243006444</v>
      </c>
      <c r="D35" s="12">
        <v>4715.536388438422</v>
      </c>
      <c r="E35" s="12">
        <v>502.51573134426854</v>
      </c>
      <c r="F35" s="12">
        <v>157.73470752032995</v>
      </c>
      <c r="G35" s="12">
        <v>1737.1054630379922</v>
      </c>
      <c r="H35" s="12">
        <v>0.1895146153846154</v>
      </c>
      <c r="I35" s="12">
        <v>15.103894954920248</v>
      </c>
      <c r="J35" s="12">
        <v>38.20982851394309</v>
      </c>
      <c r="K35" s="12">
        <v>94.19456807698283</v>
      </c>
      <c r="L35" s="12">
        <v>0.22484818181818184</v>
      </c>
      <c r="M35" s="12">
        <v>7.192215719354236</v>
      </c>
      <c r="N35" s="10"/>
      <c r="O35" s="10"/>
      <c r="P35" s="10"/>
      <c r="Q35" s="10"/>
    </row>
    <row r="36" spans="1:17" ht="12.75">
      <c r="A36" s="18" t="s">
        <v>40</v>
      </c>
      <c r="B36" s="12">
        <v>301855.40926998056</v>
      </c>
      <c r="C36" s="12">
        <v>110968.28135793345</v>
      </c>
      <c r="D36" s="12">
        <v>90679.65667874092</v>
      </c>
      <c r="E36" s="12">
        <v>14444.581372464996</v>
      </c>
      <c r="F36" s="12">
        <v>24118.174914773455</v>
      </c>
      <c r="G36" s="12">
        <v>52376.24780755732</v>
      </c>
      <c r="H36" s="12">
        <v>885.8764781924143</v>
      </c>
      <c r="I36" s="12">
        <v>1389.2674791273143</v>
      </c>
      <c r="J36" s="12">
        <v>1986.7042826357547</v>
      </c>
      <c r="K36" s="12">
        <v>1518.603207637248</v>
      </c>
      <c r="L36" s="12">
        <v>735.2325740066203</v>
      </c>
      <c r="M36" s="12">
        <v>2752.783116911056</v>
      </c>
      <c r="N36" s="10"/>
      <c r="O36" s="10"/>
      <c r="P36" s="10"/>
      <c r="Q36" s="10"/>
    </row>
    <row r="37" spans="1:17" ht="12.75">
      <c r="A37" s="18" t="s">
        <v>41</v>
      </c>
      <c r="B37" s="12">
        <v>183103.67052321509</v>
      </c>
      <c r="C37" s="12">
        <v>63580.28782971534</v>
      </c>
      <c r="D37" s="12">
        <v>86460.93731179158</v>
      </c>
      <c r="E37" s="12">
        <v>8036.521156866965</v>
      </c>
      <c r="F37" s="12">
        <v>12949.169285630309</v>
      </c>
      <c r="G37" s="12">
        <v>6249.924180127566</v>
      </c>
      <c r="H37" s="12">
        <v>741.2829661538461</v>
      </c>
      <c r="I37" s="12">
        <v>714.6263717950474</v>
      </c>
      <c r="J37" s="12">
        <v>1255.2782938549592</v>
      </c>
      <c r="K37" s="12">
        <v>753.7388646108358</v>
      </c>
      <c r="L37" s="12">
        <v>439.7119495454545</v>
      </c>
      <c r="M37" s="12">
        <v>1922.1923131231838</v>
      </c>
      <c r="N37" s="10"/>
      <c r="O37" s="10"/>
      <c r="P37" s="10"/>
      <c r="Q37" s="10"/>
    </row>
    <row r="38" spans="1:17" ht="12.75">
      <c r="A38" s="18" t="s">
        <v>42</v>
      </c>
      <c r="B38" s="12">
        <v>930.5091268452728</v>
      </c>
      <c r="C38" s="12">
        <v>904.0084753473368</v>
      </c>
      <c r="D38" s="12">
        <v>0</v>
      </c>
      <c r="E38" s="12">
        <v>0.2865</v>
      </c>
      <c r="F38" s="12">
        <v>4.78129149793601</v>
      </c>
      <c r="G38" s="12">
        <v>21.00858</v>
      </c>
      <c r="H38" s="12">
        <v>0</v>
      </c>
      <c r="I38" s="12">
        <v>0</v>
      </c>
      <c r="J38" s="12">
        <v>0.15768</v>
      </c>
      <c r="K38" s="12">
        <v>0.0398</v>
      </c>
      <c r="L38" s="12">
        <v>0.0199</v>
      </c>
      <c r="M38" s="12">
        <v>0.2069</v>
      </c>
      <c r="N38" s="10"/>
      <c r="O38" s="10"/>
      <c r="P38" s="10"/>
      <c r="Q38" s="10"/>
    </row>
    <row r="39" spans="1:17" ht="12.75">
      <c r="A39" s="18" t="s">
        <v>43</v>
      </c>
      <c r="B39" s="12">
        <v>1986.4650961250316</v>
      </c>
      <c r="C39" s="12">
        <v>933.8008322117396</v>
      </c>
      <c r="D39" s="12">
        <v>226.7537085449862</v>
      </c>
      <c r="E39" s="12">
        <v>136.77946713256296</v>
      </c>
      <c r="F39" s="12">
        <v>217.63769872471528</v>
      </c>
      <c r="G39" s="12">
        <v>179.65973748115994</v>
      </c>
      <c r="H39" s="12">
        <v>3.0194199999999998</v>
      </c>
      <c r="I39" s="12">
        <v>202.83601794109848</v>
      </c>
      <c r="J39" s="12">
        <v>37.55227369369369</v>
      </c>
      <c r="K39" s="12">
        <v>8.2611303161157</v>
      </c>
      <c r="L39" s="12">
        <v>10.69526061760841</v>
      </c>
      <c r="M39" s="12">
        <v>29.46954946135135</v>
      </c>
      <c r="N39" s="10"/>
      <c r="O39" s="10"/>
      <c r="P39" s="10"/>
      <c r="Q39" s="10"/>
    </row>
    <row r="40" spans="1:17" ht="12.75">
      <c r="A40" s="18" t="s">
        <v>44</v>
      </c>
      <c r="B40" s="12">
        <v>56970.63151570213</v>
      </c>
      <c r="C40" s="12">
        <v>35039.26137901981</v>
      </c>
      <c r="D40" s="12">
        <v>3227.632773649948</v>
      </c>
      <c r="E40" s="12">
        <v>3702.2944899816434</v>
      </c>
      <c r="F40" s="12">
        <v>9610.055127035948</v>
      </c>
      <c r="G40" s="12">
        <v>2812.359250523575</v>
      </c>
      <c r="H40" s="12">
        <v>137.08605203856828</v>
      </c>
      <c r="I40" s="12">
        <v>456.9905463622795</v>
      </c>
      <c r="J40" s="12">
        <v>520.6356083082445</v>
      </c>
      <c r="K40" s="12">
        <v>457.2344735867148</v>
      </c>
      <c r="L40" s="12">
        <v>256.89583566173917</v>
      </c>
      <c r="M40" s="12">
        <v>750.1859795336695</v>
      </c>
      <c r="N40" s="10"/>
      <c r="O40" s="10"/>
      <c r="P40" s="10"/>
      <c r="Q40" s="10"/>
    </row>
    <row r="41" spans="1:17" ht="12.75">
      <c r="A41" s="18" t="s">
        <v>45</v>
      </c>
      <c r="B41" s="12">
        <v>58864.13300809303</v>
      </c>
      <c r="C41" s="12">
        <v>10510.922841639234</v>
      </c>
      <c r="D41" s="12">
        <v>764.3328847544018</v>
      </c>
      <c r="E41" s="12">
        <v>2568.6997584838255</v>
      </c>
      <c r="F41" s="12">
        <v>1336.531511884548</v>
      </c>
      <c r="G41" s="12">
        <v>43113.296059425025</v>
      </c>
      <c r="H41" s="12">
        <v>4.48804</v>
      </c>
      <c r="I41" s="12">
        <v>14.814543028889137</v>
      </c>
      <c r="J41" s="12">
        <v>173.08042677885712</v>
      </c>
      <c r="K41" s="12">
        <v>299.3289391235816</v>
      </c>
      <c r="L41" s="12">
        <v>27.90962818181818</v>
      </c>
      <c r="M41" s="12">
        <v>50.72837479285156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2387369.7327389717</v>
      </c>
      <c r="C44" s="12">
        <v>1505317.6031908877</v>
      </c>
      <c r="D44" s="12">
        <v>157795.25408634683</v>
      </c>
      <c r="E44" s="12">
        <v>152850.99797342112</v>
      </c>
      <c r="F44" s="12">
        <v>292459.5937259486</v>
      </c>
      <c r="G44" s="12">
        <v>142084.70107577508</v>
      </c>
      <c r="H44" s="12">
        <v>10568.794824223907</v>
      </c>
      <c r="I44" s="12">
        <v>16977.333901800448</v>
      </c>
      <c r="J44" s="12">
        <v>27433.810419879504</v>
      </c>
      <c r="K44" s="12">
        <v>31862.026059144177</v>
      </c>
      <c r="L44" s="12">
        <v>10600.15187008027</v>
      </c>
      <c r="M44" s="12">
        <v>39419.465611453285</v>
      </c>
      <c r="N44" s="10"/>
      <c r="O44" s="10"/>
      <c r="P44" s="10"/>
      <c r="Q44" s="10"/>
    </row>
    <row r="45" spans="1:17" ht="12.75">
      <c r="A45" s="18" t="s">
        <v>48</v>
      </c>
      <c r="B45" s="12">
        <v>-116708.50914975384</v>
      </c>
      <c r="C45" s="12">
        <v>-43658.20361375486</v>
      </c>
      <c r="D45" s="12">
        <v>23784.100655241265</v>
      </c>
      <c r="E45" s="12">
        <v>-24920.041467955532</v>
      </c>
      <c r="F45" s="12">
        <v>-47544.47107458896</v>
      </c>
      <c r="G45" s="12">
        <v>-4120.724837989073</v>
      </c>
      <c r="H45" s="12">
        <v>-1624.1609456930623</v>
      </c>
      <c r="I45" s="12">
        <v>-2133.3314555108664</v>
      </c>
      <c r="J45" s="12">
        <v>-3428.1534601207</v>
      </c>
      <c r="K45" s="12">
        <v>-4561.421401496781</v>
      </c>
      <c r="L45" s="12">
        <v>-1850.381406353099</v>
      </c>
      <c r="M45" s="12">
        <v>-6651.720141532281</v>
      </c>
      <c r="N45" s="10"/>
      <c r="O45" s="10"/>
      <c r="P45" s="10"/>
      <c r="Q45" s="10"/>
    </row>
    <row r="46" spans="1:17" ht="12.75">
      <c r="A46" s="18" t="s">
        <v>49</v>
      </c>
      <c r="B46" s="12">
        <v>2270661.2235892178</v>
      </c>
      <c r="C46" s="12">
        <v>1461659.399577133</v>
      </c>
      <c r="D46" s="12">
        <v>181579.3547415881</v>
      </c>
      <c r="E46" s="12">
        <v>127930.95650546558</v>
      </c>
      <c r="F46" s="12">
        <v>244915.12265135965</v>
      </c>
      <c r="G46" s="12">
        <v>137963.976237786</v>
      </c>
      <c r="H46" s="12">
        <v>8944.633878530845</v>
      </c>
      <c r="I46" s="12">
        <v>14844.002446289582</v>
      </c>
      <c r="J46" s="12">
        <v>24005.656959758806</v>
      </c>
      <c r="K46" s="12">
        <v>27300.604657647396</v>
      </c>
      <c r="L46" s="12">
        <v>8749.77046372717</v>
      </c>
      <c r="M46" s="12">
        <v>32767.745469921003</v>
      </c>
      <c r="N46" s="10"/>
      <c r="O46" s="10"/>
      <c r="P46" s="10"/>
      <c r="Q46" s="10"/>
    </row>
    <row r="47" spans="1:17" ht="12.75">
      <c r="A47" s="18" t="s">
        <v>50</v>
      </c>
      <c r="B47" s="12">
        <v>45740.74658907464</v>
      </c>
      <c r="C47" s="12">
        <v>-46371.04025220836</v>
      </c>
      <c r="D47" s="12">
        <v>60582.294807223545</v>
      </c>
      <c r="E47" s="12">
        <v>6276.605555376512</v>
      </c>
      <c r="F47" s="12">
        <v>4534.8530913616705</v>
      </c>
      <c r="G47" s="12">
        <v>17058.138145370256</v>
      </c>
      <c r="H47" s="12">
        <v>659.1467582673578</v>
      </c>
      <c r="I47" s="12">
        <v>934.2224880464678</v>
      </c>
      <c r="J47" s="12">
        <v>-559.5433065405155</v>
      </c>
      <c r="K47" s="12">
        <v>879.8183680792707</v>
      </c>
      <c r="L47" s="12">
        <v>471.68490672790955</v>
      </c>
      <c r="M47" s="12">
        <v>1274.5660273704777</v>
      </c>
      <c r="N47" s="10"/>
      <c r="O47" s="10"/>
      <c r="P47" s="10"/>
      <c r="Q47" s="10"/>
    </row>
    <row r="48" spans="1:17" ht="12.75">
      <c r="A48" s="18" t="s">
        <v>51</v>
      </c>
      <c r="B48" s="12">
        <v>2316401.9701782926</v>
      </c>
      <c r="C48" s="12">
        <v>1415288.3593249246</v>
      </c>
      <c r="D48" s="12">
        <v>242161.64954881163</v>
      </c>
      <c r="E48" s="12">
        <v>134207.5620608421</v>
      </c>
      <c r="F48" s="12">
        <v>249449.97574272132</v>
      </c>
      <c r="G48" s="12">
        <v>155022.11438315627</v>
      </c>
      <c r="H48" s="12">
        <v>9603.780636798203</v>
      </c>
      <c r="I48" s="12">
        <v>15778.224934336049</v>
      </c>
      <c r="J48" s="12">
        <v>23446.11365321829</v>
      </c>
      <c r="K48" s="12">
        <v>28180.423025726668</v>
      </c>
      <c r="L48" s="12">
        <v>9221.45537045508</v>
      </c>
      <c r="M48" s="12">
        <v>34042.31149729148</v>
      </c>
      <c r="N48" s="10"/>
      <c r="O48" s="10"/>
      <c r="P48" s="10"/>
      <c r="Q48" s="10"/>
    </row>
    <row r="49" spans="1:17" ht="12.75">
      <c r="A49" s="18" t="s">
        <v>52</v>
      </c>
      <c r="B49" s="12">
        <v>1622709.5233848467</v>
      </c>
      <c r="C49" s="12">
        <v>979198.6395630976</v>
      </c>
      <c r="D49" s="12">
        <v>186517.53428947774</v>
      </c>
      <c r="E49" s="12">
        <v>92266.52456095</v>
      </c>
      <c r="F49" s="12">
        <v>173310.5520830134</v>
      </c>
      <c r="G49" s="12">
        <v>109363.66829629581</v>
      </c>
      <c r="H49" s="12">
        <v>6562.293795533617</v>
      </c>
      <c r="I49" s="12">
        <v>11363.552927890672</v>
      </c>
      <c r="J49" s="12">
        <v>16007.431109265624</v>
      </c>
      <c r="K49" s="12">
        <v>18983.463184607972</v>
      </c>
      <c r="L49" s="12">
        <v>6193.27853343931</v>
      </c>
      <c r="M49" s="12">
        <v>22942.58504126389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2">
        <v>299541673.134506</v>
      </c>
      <c r="C10" s="12">
        <v>200120295.65833893</v>
      </c>
      <c r="D10" s="12">
        <v>29031937.133580424</v>
      </c>
      <c r="E10" s="12">
        <v>18224346.215089105</v>
      </c>
      <c r="F10" s="12">
        <v>29262965.945955496</v>
      </c>
      <c r="G10" s="12">
        <v>15757193.113648007</v>
      </c>
      <c r="H10" s="12">
        <v>361902.51180622313</v>
      </c>
      <c r="I10" s="12">
        <v>1112428.7418448126</v>
      </c>
      <c r="J10" s="12">
        <v>1977676.7527118144</v>
      </c>
      <c r="K10" s="12">
        <v>1717509.934053965</v>
      </c>
      <c r="L10" s="12">
        <v>312914.7351357127</v>
      </c>
      <c r="M10" s="12">
        <v>1662502.3923416093</v>
      </c>
      <c r="N10" s="10"/>
      <c r="O10" s="10"/>
      <c r="P10" s="10"/>
      <c r="Q10" s="10"/>
    </row>
    <row r="11" spans="1:17" ht="12.75">
      <c r="A11" s="18" t="s">
        <v>15</v>
      </c>
      <c r="B11" s="12">
        <v>279125388.12984264</v>
      </c>
      <c r="C11" s="12">
        <v>184494757.6814667</v>
      </c>
      <c r="D11" s="12">
        <v>26722721.423361678</v>
      </c>
      <c r="E11" s="12">
        <v>17720912.096895546</v>
      </c>
      <c r="F11" s="12">
        <v>28273617.73010853</v>
      </c>
      <c r="G11" s="12">
        <v>14969328.509575354</v>
      </c>
      <c r="H11" s="12">
        <v>351260.78155207535</v>
      </c>
      <c r="I11" s="12">
        <v>1071701.3983068895</v>
      </c>
      <c r="J11" s="12">
        <v>1939955.2890974206</v>
      </c>
      <c r="K11" s="12">
        <v>1670288.273419593</v>
      </c>
      <c r="L11" s="12">
        <v>304999.6451829345</v>
      </c>
      <c r="M11" s="12">
        <v>1605845.300876251</v>
      </c>
      <c r="N11" s="10"/>
      <c r="O11" s="10"/>
      <c r="P11" s="10"/>
      <c r="Q11" s="10"/>
    </row>
    <row r="12" spans="1:17" ht="12.75">
      <c r="A12" s="18" t="s">
        <v>16</v>
      </c>
      <c r="B12" s="12">
        <v>173493743.99964404</v>
      </c>
      <c r="C12" s="12">
        <v>112452385.42191046</v>
      </c>
      <c r="D12" s="12">
        <v>17046868.33762734</v>
      </c>
      <c r="E12" s="12">
        <v>11860392.684602898</v>
      </c>
      <c r="F12" s="12">
        <v>19111341.788808692</v>
      </c>
      <c r="G12" s="12">
        <v>8549564.22077751</v>
      </c>
      <c r="H12" s="12">
        <v>185195.01393858396</v>
      </c>
      <c r="I12" s="12">
        <v>768918.2406059119</v>
      </c>
      <c r="J12" s="12">
        <v>1432076.5312015</v>
      </c>
      <c r="K12" s="12">
        <v>1005194.0813303391</v>
      </c>
      <c r="L12" s="12">
        <v>183220.91333822662</v>
      </c>
      <c r="M12" s="12">
        <v>898586.7655028204</v>
      </c>
      <c r="N12" s="10"/>
      <c r="O12" s="10"/>
      <c r="P12" s="10"/>
      <c r="Q12" s="10"/>
    </row>
    <row r="13" spans="1:17" ht="12.75">
      <c r="A13" s="18" t="s">
        <v>17</v>
      </c>
      <c r="B13" s="12">
        <v>43265867.741590746</v>
      </c>
      <c r="C13" s="12">
        <v>29237041.40899394</v>
      </c>
      <c r="D13" s="12">
        <v>3333362.727525165</v>
      </c>
      <c r="E13" s="12">
        <v>2709688.640277977</v>
      </c>
      <c r="F13" s="12">
        <v>4162172.351762245</v>
      </c>
      <c r="G13" s="12">
        <v>2761395.439001339</v>
      </c>
      <c r="H13" s="12">
        <v>73513.84148067636</v>
      </c>
      <c r="I13" s="12">
        <v>127067.8015348178</v>
      </c>
      <c r="J13" s="12">
        <v>183039.68478461733</v>
      </c>
      <c r="K13" s="12">
        <v>301914.55497191224</v>
      </c>
      <c r="L13" s="12">
        <v>56830.2042253459</v>
      </c>
      <c r="M13" s="12">
        <v>319841.0870327393</v>
      </c>
      <c r="N13" s="10"/>
      <c r="O13" s="10"/>
      <c r="P13" s="10"/>
      <c r="Q13" s="10"/>
    </row>
    <row r="14" spans="1:17" ht="12.75">
      <c r="A14" s="18" t="s">
        <v>18</v>
      </c>
      <c r="B14" s="12">
        <v>10796512.385389453</v>
      </c>
      <c r="C14" s="12">
        <v>7385214.354730054</v>
      </c>
      <c r="D14" s="12">
        <v>1262933.6461836363</v>
      </c>
      <c r="E14" s="12">
        <v>482977.5598535868</v>
      </c>
      <c r="F14" s="12">
        <v>784372.5760358385</v>
      </c>
      <c r="G14" s="12">
        <v>691998.6316977171</v>
      </c>
      <c r="H14" s="12">
        <v>13509.87844520671</v>
      </c>
      <c r="I14" s="12">
        <v>22619.665925402987</v>
      </c>
      <c r="J14" s="12">
        <v>30693.413888533116</v>
      </c>
      <c r="K14" s="12">
        <v>56580.864433600975</v>
      </c>
      <c r="L14" s="12">
        <v>9460.616980539735</v>
      </c>
      <c r="M14" s="12">
        <v>56151.17721533766</v>
      </c>
      <c r="N14" s="10"/>
      <c r="O14" s="10"/>
      <c r="P14" s="10"/>
      <c r="Q14" s="10"/>
    </row>
    <row r="15" spans="1:17" ht="12.75">
      <c r="A15" s="18" t="s">
        <v>19</v>
      </c>
      <c r="B15" s="12">
        <v>898173.2786229476</v>
      </c>
      <c r="C15" s="12">
        <v>648348.7927716902</v>
      </c>
      <c r="D15" s="12">
        <v>57991.29279513009</v>
      </c>
      <c r="E15" s="12">
        <v>44069.36202339383</v>
      </c>
      <c r="F15" s="12">
        <v>64245.47621103871</v>
      </c>
      <c r="G15" s="12">
        <v>51636.074751865825</v>
      </c>
      <c r="H15" s="12">
        <v>412.2923813866478</v>
      </c>
      <c r="I15" s="12">
        <v>14573.014917399789</v>
      </c>
      <c r="J15" s="12">
        <v>10300.014733084206</v>
      </c>
      <c r="K15" s="12">
        <v>2220.067630828531</v>
      </c>
      <c r="L15" s="12">
        <v>267.7555693978748</v>
      </c>
      <c r="M15" s="12">
        <v>4109.134837731732</v>
      </c>
      <c r="N15" s="10"/>
      <c r="O15" s="10"/>
      <c r="P15" s="10"/>
      <c r="Q15" s="10"/>
    </row>
    <row r="16" spans="1:17" ht="12.75">
      <c r="A16" s="18" t="s">
        <v>20</v>
      </c>
      <c r="B16" s="12">
        <v>50671090.72459548</v>
      </c>
      <c r="C16" s="12">
        <v>34771767.70306056</v>
      </c>
      <c r="D16" s="12">
        <v>5021565.41923041</v>
      </c>
      <c r="E16" s="12">
        <v>2623783.8501376864</v>
      </c>
      <c r="F16" s="12">
        <v>4151485.537290715</v>
      </c>
      <c r="G16" s="12">
        <v>2914734.1433469225</v>
      </c>
      <c r="H16" s="12">
        <v>78629.75530622166</v>
      </c>
      <c r="I16" s="12">
        <v>138522.67532335705</v>
      </c>
      <c r="J16" s="12">
        <v>283845.644489686</v>
      </c>
      <c r="K16" s="12">
        <v>304378.7050529119</v>
      </c>
      <c r="L16" s="12">
        <v>55220.155069424334</v>
      </c>
      <c r="M16" s="12">
        <v>327157.1362876217</v>
      </c>
      <c r="N16" s="10"/>
      <c r="O16" s="10"/>
      <c r="P16" s="10"/>
      <c r="Q16" s="10"/>
    </row>
    <row r="17" spans="1:17" ht="12.75">
      <c r="A17" s="18" t="s">
        <v>21</v>
      </c>
      <c r="B17" s="12">
        <v>10136193.353584077</v>
      </c>
      <c r="C17" s="12">
        <v>8415452.680487394</v>
      </c>
      <c r="D17" s="12">
        <v>795492.621720046</v>
      </c>
      <c r="E17" s="12">
        <v>178564.38340411175</v>
      </c>
      <c r="F17" s="12">
        <v>378893.11346387217</v>
      </c>
      <c r="G17" s="12">
        <v>285894.59711846564</v>
      </c>
      <c r="H17" s="12">
        <v>5014.102424664793</v>
      </c>
      <c r="I17" s="12">
        <v>14995.95694883866</v>
      </c>
      <c r="J17" s="12">
        <v>16750.213189563616</v>
      </c>
      <c r="K17" s="12">
        <v>19693.4351902044</v>
      </c>
      <c r="L17" s="12">
        <v>3306.2319780866555</v>
      </c>
      <c r="M17" s="12">
        <v>22136.01765882947</v>
      </c>
      <c r="N17" s="10"/>
      <c r="O17" s="10"/>
      <c r="P17" s="10"/>
      <c r="Q17" s="10"/>
    </row>
    <row r="18" spans="1:17" ht="12.75">
      <c r="A18" s="18" t="s">
        <v>22</v>
      </c>
      <c r="B18" s="12">
        <v>7002829.606298058</v>
      </c>
      <c r="C18" s="12">
        <v>5429109.74848918</v>
      </c>
      <c r="D18" s="12">
        <v>714494.17863323</v>
      </c>
      <c r="E18" s="12">
        <v>166893.41119627925</v>
      </c>
      <c r="F18" s="12">
        <v>362238.0242700442</v>
      </c>
      <c r="G18" s="12">
        <v>251629.01166859388</v>
      </c>
      <c r="H18" s="12">
        <v>4997.360079539038</v>
      </c>
      <c r="I18" s="12">
        <v>12554.081127728268</v>
      </c>
      <c r="J18" s="12">
        <v>16515.12652713236</v>
      </c>
      <c r="K18" s="12">
        <v>19372.307473192024</v>
      </c>
      <c r="L18" s="12">
        <v>3264.041517391867</v>
      </c>
      <c r="M18" s="12">
        <v>21762.315315754382</v>
      </c>
      <c r="N18" s="10"/>
      <c r="O18" s="10"/>
      <c r="P18" s="10"/>
      <c r="Q18" s="10"/>
    </row>
    <row r="19" spans="1:17" ht="12.75">
      <c r="A19" s="18" t="s">
        <v>23</v>
      </c>
      <c r="B19" s="12">
        <v>5560.036565350153</v>
      </c>
      <c r="C19" s="12">
        <v>-3889.840401983066</v>
      </c>
      <c r="D19" s="12">
        <v>7580.3047175638185</v>
      </c>
      <c r="E19" s="12">
        <v>2222.4822491107757</v>
      </c>
      <c r="F19" s="12">
        <v>-2292.5799567151307</v>
      </c>
      <c r="G19" s="12">
        <v>2143.7704684656765</v>
      </c>
      <c r="H19" s="12">
        <v>8.732507654639173</v>
      </c>
      <c r="I19" s="12">
        <v>-489.66054943787054</v>
      </c>
      <c r="J19" s="12">
        <v>-29.121919216186775</v>
      </c>
      <c r="K19" s="12">
        <v>192.38712413544377</v>
      </c>
      <c r="L19" s="12">
        <v>14.52275425</v>
      </c>
      <c r="M19" s="12">
        <v>99.0395715220567</v>
      </c>
      <c r="N19" s="10"/>
      <c r="O19" s="10"/>
      <c r="P19" s="10"/>
      <c r="Q19" s="10"/>
    </row>
    <row r="20" spans="1:17" ht="12.75">
      <c r="A20" s="18" t="s">
        <v>24</v>
      </c>
      <c r="B20" s="12">
        <v>3127803.710720668</v>
      </c>
      <c r="C20" s="12">
        <v>2990232.7724001985</v>
      </c>
      <c r="D20" s="12">
        <v>73418.13836925215</v>
      </c>
      <c r="E20" s="12">
        <v>9448.489958721728</v>
      </c>
      <c r="F20" s="12">
        <v>18947.66915054313</v>
      </c>
      <c r="G20" s="12">
        <v>32121.814981406085</v>
      </c>
      <c r="H20" s="12">
        <v>8.00983747111511</v>
      </c>
      <c r="I20" s="12">
        <v>2931.5363705482637</v>
      </c>
      <c r="J20" s="12">
        <v>264.2085816474426</v>
      </c>
      <c r="K20" s="12">
        <v>128.74059287693248</v>
      </c>
      <c r="L20" s="12">
        <v>27.667706444788617</v>
      </c>
      <c r="M20" s="12">
        <v>274.6627715530316</v>
      </c>
      <c r="N20" s="10"/>
      <c r="O20" s="10"/>
      <c r="P20" s="10"/>
      <c r="Q20" s="10"/>
    </row>
    <row r="21" spans="1:17" ht="12.75">
      <c r="A21" s="18" t="s">
        <v>25</v>
      </c>
      <c r="B21" s="12">
        <v>7624068.803900044</v>
      </c>
      <c r="C21" s="12">
        <v>5359933.967601821</v>
      </c>
      <c r="D21" s="12">
        <v>1434947.325653994</v>
      </c>
      <c r="E21" s="12">
        <v>88018.3188099689</v>
      </c>
      <c r="F21" s="12">
        <v>355825.9693029128</v>
      </c>
      <c r="G21" s="12">
        <v>359776.67631772277</v>
      </c>
      <c r="H21" s="12">
        <v>751.1303585447688</v>
      </c>
      <c r="I21" s="12">
        <v>6586.608532451008</v>
      </c>
      <c r="J21" s="12">
        <v>3441.3171944338337</v>
      </c>
      <c r="K21" s="12">
        <v>4590.492193050001</v>
      </c>
      <c r="L21" s="12">
        <v>566.6583047134393</v>
      </c>
      <c r="M21" s="12">
        <v>9630.33963043186</v>
      </c>
      <c r="N21" s="10"/>
      <c r="O21" s="10"/>
      <c r="P21" s="10"/>
      <c r="Q21" s="10"/>
    </row>
    <row r="22" spans="1:17" ht="12.75">
      <c r="A22" s="18" t="s">
        <v>26</v>
      </c>
      <c r="B22" s="12">
        <v>2994106.0051094024</v>
      </c>
      <c r="C22" s="12">
        <v>2031643.8222869516</v>
      </c>
      <c r="D22" s="12">
        <v>654205.5786314764</v>
      </c>
      <c r="E22" s="12">
        <v>9766.789564294844</v>
      </c>
      <c r="F22" s="12">
        <v>249873.32220679475</v>
      </c>
      <c r="G22" s="12">
        <v>44180.97909652233</v>
      </c>
      <c r="H22" s="12">
        <v>34.20388458411069</v>
      </c>
      <c r="I22" s="12">
        <v>1190.3128819907802</v>
      </c>
      <c r="J22" s="12">
        <v>-56.0564230778475</v>
      </c>
      <c r="K22" s="12">
        <v>1168.1832781427436</v>
      </c>
      <c r="L22" s="12">
        <v>79.26237683166558</v>
      </c>
      <c r="M22" s="12">
        <v>2019.607324891122</v>
      </c>
      <c r="N22" s="10"/>
      <c r="O22" s="10"/>
      <c r="P22" s="10"/>
      <c r="Q22" s="10"/>
    </row>
    <row r="23" spans="1:17" ht="12.75">
      <c r="A23" s="18" t="s">
        <v>27</v>
      </c>
      <c r="B23" s="12">
        <v>1318734.555163917</v>
      </c>
      <c r="C23" s="12">
        <v>1180105.5604874075</v>
      </c>
      <c r="D23" s="12">
        <v>51895.454205391994</v>
      </c>
      <c r="E23" s="12">
        <v>20993.12152916735</v>
      </c>
      <c r="F23" s="12">
        <v>29983.153957114813</v>
      </c>
      <c r="G23" s="12">
        <v>29312.97101550239</v>
      </c>
      <c r="H23" s="12">
        <v>157.83533629528006</v>
      </c>
      <c r="I23" s="12">
        <v>703.0486081961944</v>
      </c>
      <c r="J23" s="12">
        <v>805.787914286801</v>
      </c>
      <c r="K23" s="12">
        <v>987.8716451625195</v>
      </c>
      <c r="L23" s="12">
        <v>73.29582068493244</v>
      </c>
      <c r="M23" s="12">
        <v>3716.4546447077664</v>
      </c>
      <c r="N23" s="10"/>
      <c r="O23" s="10"/>
      <c r="P23" s="10"/>
      <c r="Q23" s="10"/>
    </row>
    <row r="24" spans="1:17" ht="12.75">
      <c r="A24" s="18" t="s">
        <v>28</v>
      </c>
      <c r="B24" s="12">
        <v>21848.874212950832</v>
      </c>
      <c r="C24" s="12">
        <v>17255.013255535054</v>
      </c>
      <c r="D24" s="12">
        <v>919.8523006290867</v>
      </c>
      <c r="E24" s="12">
        <v>521.4716149833963</v>
      </c>
      <c r="F24" s="12">
        <v>2199.7224881311286</v>
      </c>
      <c r="G24" s="12">
        <v>840.2122025450678</v>
      </c>
      <c r="H24" s="12">
        <v>0</v>
      </c>
      <c r="I24" s="12">
        <v>22.255428576210612</v>
      </c>
      <c r="J24" s="12">
        <v>0.01003</v>
      </c>
      <c r="K24" s="12">
        <v>59.284009794933425</v>
      </c>
      <c r="L24" s="12">
        <v>0</v>
      </c>
      <c r="M24" s="12">
        <v>31.05288275595444</v>
      </c>
      <c r="N24" s="10"/>
      <c r="O24" s="10"/>
      <c r="P24" s="10"/>
      <c r="Q24" s="10"/>
    </row>
    <row r="25" spans="1:17" ht="12.75">
      <c r="A25" s="18" t="s">
        <v>29</v>
      </c>
      <c r="B25" s="12">
        <v>3061373.5521114836</v>
      </c>
      <c r="C25" s="12">
        <v>1962131.4640085546</v>
      </c>
      <c r="D25" s="12">
        <v>706656.0817915779</v>
      </c>
      <c r="E25" s="12">
        <v>47160.45872473367</v>
      </c>
      <c r="F25" s="12">
        <v>58831.01611792688</v>
      </c>
      <c r="G25" s="12">
        <v>274491.44564735814</v>
      </c>
      <c r="H25" s="12">
        <v>405.4530932169704</v>
      </c>
      <c r="I25" s="12">
        <v>4252.664617414033</v>
      </c>
      <c r="J25" s="12">
        <v>2371.004898535049</v>
      </c>
      <c r="K25" s="12">
        <v>1789.0185509882342</v>
      </c>
      <c r="L25" s="12">
        <v>340.4196888235802</v>
      </c>
      <c r="M25" s="12">
        <v>2944.5249723544016</v>
      </c>
      <c r="N25" s="10"/>
      <c r="O25" s="10"/>
      <c r="P25" s="10"/>
      <c r="Q25" s="10"/>
    </row>
    <row r="26" spans="1:17" ht="12.75">
      <c r="A26" s="18" t="s">
        <v>30</v>
      </c>
      <c r="B26" s="12">
        <v>228005.8173022899</v>
      </c>
      <c r="C26" s="12">
        <v>168798.10756337183</v>
      </c>
      <c r="D26" s="12">
        <v>21270.358724918624</v>
      </c>
      <c r="E26" s="12">
        <v>9576.477376789637</v>
      </c>
      <c r="F26" s="12">
        <v>14938.754532945257</v>
      </c>
      <c r="G26" s="12">
        <v>10951.068355794863</v>
      </c>
      <c r="H26" s="12">
        <v>153.63804444840764</v>
      </c>
      <c r="I26" s="12">
        <v>418.3269962737897</v>
      </c>
      <c r="J26" s="12">
        <v>320.57077468983124</v>
      </c>
      <c r="K26" s="12">
        <v>586.1347089615714</v>
      </c>
      <c r="L26" s="12">
        <v>73.6804183732611</v>
      </c>
      <c r="M26" s="12">
        <v>918.6998057226147</v>
      </c>
      <c r="N26" s="10"/>
      <c r="O26" s="10"/>
      <c r="P26" s="10"/>
      <c r="Q26" s="10"/>
    </row>
    <row r="27" spans="1:17" ht="12.75">
      <c r="A27" s="18" t="s">
        <v>31</v>
      </c>
      <c r="B27" s="12">
        <v>2656022.8479746818</v>
      </c>
      <c r="C27" s="12">
        <v>1850151.3292108413</v>
      </c>
      <c r="D27" s="12">
        <v>78775.76289764637</v>
      </c>
      <c r="E27" s="12">
        <v>236851.41613165606</v>
      </c>
      <c r="F27" s="12">
        <v>254629.13320538175</v>
      </c>
      <c r="G27" s="12">
        <v>142193.33061442067</v>
      </c>
      <c r="H27" s="12">
        <v>4876.497467604795</v>
      </c>
      <c r="I27" s="12">
        <v>19144.77807663351</v>
      </c>
      <c r="J27" s="12">
        <v>17529.933281574744</v>
      </c>
      <c r="K27" s="12">
        <v>22937.733266799507</v>
      </c>
      <c r="L27" s="12">
        <v>4042.199659025778</v>
      </c>
      <c r="M27" s="12">
        <v>24890.73416309778</v>
      </c>
      <c r="N27" s="10"/>
      <c r="O27" s="10"/>
      <c r="P27" s="10"/>
      <c r="Q27" s="10"/>
    </row>
    <row r="28" spans="1:17" ht="12.75">
      <c r="A28" s="18" t="s">
        <v>32</v>
      </c>
      <c r="B28" s="12" t="s">
        <v>32</v>
      </c>
      <c r="C28" s="12" t="s">
        <v>32</v>
      </c>
      <c r="D28" s="12" t="s">
        <v>32</v>
      </c>
      <c r="E28" s="12" t="s">
        <v>32</v>
      </c>
      <c r="F28" s="12" t="s">
        <v>32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0"/>
      <c r="O28" s="10"/>
      <c r="P28" s="10"/>
      <c r="Q28" s="10"/>
    </row>
    <row r="29" spans="1:17" ht="12.75">
      <c r="A29" s="18" t="s">
        <v>33</v>
      </c>
      <c r="B29" s="12">
        <v>315401359.8399688</v>
      </c>
      <c r="C29" s="12">
        <v>213402917.96916497</v>
      </c>
      <c r="D29" s="12">
        <v>29453671.372939773</v>
      </c>
      <c r="E29" s="12">
        <v>18805523.496809486</v>
      </c>
      <c r="F29" s="12">
        <v>30256086.982567888</v>
      </c>
      <c r="G29" s="12">
        <v>16097092.45653783</v>
      </c>
      <c r="H29" s="12">
        <v>375588.0857658014</v>
      </c>
      <c r="I29" s="12">
        <v>1159074.4981807664</v>
      </c>
      <c r="J29" s="12">
        <v>2023208.2267467282</v>
      </c>
      <c r="K29" s="12">
        <v>1774953.5114694645</v>
      </c>
      <c r="L29" s="12">
        <v>323451.4865025543</v>
      </c>
      <c r="M29" s="12">
        <v>1729791.7532832937</v>
      </c>
      <c r="N29" s="10"/>
      <c r="O29" s="10"/>
      <c r="P29" s="10"/>
      <c r="Q29" s="10"/>
    </row>
    <row r="30" spans="1:17" ht="12.75">
      <c r="A30" s="18" t="s">
        <v>34</v>
      </c>
      <c r="B30" s="12">
        <v>296915272.9138844</v>
      </c>
      <c r="C30" s="12">
        <v>197691006.206908</v>
      </c>
      <c r="D30" s="12">
        <v>28026477.09327396</v>
      </c>
      <c r="E30" s="12">
        <v>18608987.10815384</v>
      </c>
      <c r="F30" s="12">
        <v>29610851.43926123</v>
      </c>
      <c r="G30" s="12">
        <v>15671273.299676042</v>
      </c>
      <c r="H30" s="12">
        <v>372038.446734745</v>
      </c>
      <c r="I30" s="12">
        <v>1139990.988558463</v>
      </c>
      <c r="J30" s="12">
        <v>2012052.513161361</v>
      </c>
      <c r="K30" s="12">
        <v>1754017.0658881261</v>
      </c>
      <c r="L30" s="12">
        <v>320958.35376973695</v>
      </c>
      <c r="M30" s="12">
        <v>1707620.3984988125</v>
      </c>
      <c r="N30" s="10"/>
      <c r="O30" s="10"/>
      <c r="P30" s="10"/>
      <c r="Q30" s="10"/>
    </row>
    <row r="31" spans="1:17" ht="12.75">
      <c r="A31" s="18" t="s">
        <v>35</v>
      </c>
      <c r="B31" s="12">
        <v>286654332.0478691</v>
      </c>
      <c r="C31" s="12">
        <v>190544110.84811813</v>
      </c>
      <c r="D31" s="12">
        <v>27153466.861263897</v>
      </c>
      <c r="E31" s="12">
        <v>18118794.10494944</v>
      </c>
      <c r="F31" s="12">
        <v>28775778.108899433</v>
      </c>
      <c r="G31" s="12">
        <v>14909610.565605506</v>
      </c>
      <c r="H31" s="12">
        <v>363696.9167584284</v>
      </c>
      <c r="I31" s="12">
        <v>1120531.316017151</v>
      </c>
      <c r="J31" s="12">
        <v>1987074.4545000368</v>
      </c>
      <c r="K31" s="12">
        <v>1710087.1338775202</v>
      </c>
      <c r="L31" s="12">
        <v>313699.79900597804</v>
      </c>
      <c r="M31" s="12">
        <v>1657481.9388737206</v>
      </c>
      <c r="N31" s="10"/>
      <c r="O31" s="10"/>
      <c r="P31" s="10"/>
      <c r="Q31" s="10"/>
    </row>
    <row r="32" spans="1:17" ht="12.75">
      <c r="A32" s="18" t="s">
        <v>36</v>
      </c>
      <c r="B32" s="12">
        <v>10260940.865862846</v>
      </c>
      <c r="C32" s="12">
        <v>7146895.358702871</v>
      </c>
      <c r="D32" s="12">
        <v>873010.2319784856</v>
      </c>
      <c r="E32" s="12">
        <v>490193.0032368502</v>
      </c>
      <c r="F32" s="12">
        <v>835073.3303048292</v>
      </c>
      <c r="G32" s="12">
        <v>761662.7340677993</v>
      </c>
      <c r="H32" s="12">
        <v>8341.529976316468</v>
      </c>
      <c r="I32" s="12">
        <v>19459.672531312728</v>
      </c>
      <c r="J32" s="12">
        <v>24978.058660144598</v>
      </c>
      <c r="K32" s="12">
        <v>43929.932014386046</v>
      </c>
      <c r="L32" s="12">
        <v>7258.554763758937</v>
      </c>
      <c r="M32" s="12">
        <v>50138.459626091295</v>
      </c>
      <c r="N32" s="10"/>
      <c r="O32" s="10"/>
      <c r="P32" s="10"/>
      <c r="Q32" s="10"/>
    </row>
    <row r="33" spans="1:17" ht="12.75">
      <c r="A33" s="18" t="s">
        <v>37</v>
      </c>
      <c r="B33" s="12">
        <v>12201216.850127958</v>
      </c>
      <c r="C33" s="12">
        <v>10341055.769394055</v>
      </c>
      <c r="D33" s="12">
        <v>1114397.4937812982</v>
      </c>
      <c r="E33" s="12">
        <v>89103.26940947113</v>
      </c>
      <c r="F33" s="12">
        <v>458743.2608476769</v>
      </c>
      <c r="G33" s="12">
        <v>161093.10733328026</v>
      </c>
      <c r="H33" s="12">
        <v>1773.6073800285556</v>
      </c>
      <c r="I33" s="12">
        <v>11845.501685870946</v>
      </c>
      <c r="J33" s="12">
        <v>5451.402369257941</v>
      </c>
      <c r="K33" s="12">
        <v>7475.385132799279</v>
      </c>
      <c r="L33" s="12">
        <v>954.6821140812829</v>
      </c>
      <c r="M33" s="12">
        <v>9323.370680134132</v>
      </c>
      <c r="N33" s="10"/>
      <c r="O33" s="10"/>
      <c r="P33" s="10"/>
      <c r="Q33" s="10"/>
    </row>
    <row r="34" spans="1:17" ht="12.75">
      <c r="A34" s="18" t="s">
        <v>38</v>
      </c>
      <c r="B34" s="12">
        <v>9485311.540180774</v>
      </c>
      <c r="C34" s="12">
        <v>7739223.34300376</v>
      </c>
      <c r="D34" s="12">
        <v>1065021.634819761</v>
      </c>
      <c r="E34" s="12">
        <v>77954.895621557</v>
      </c>
      <c r="F34" s="12">
        <v>443896.9568756477</v>
      </c>
      <c r="G34" s="12">
        <v>126472.5606735929</v>
      </c>
      <c r="H34" s="12">
        <v>1763.8257862546106</v>
      </c>
      <c r="I34" s="12">
        <v>8630.180092578303</v>
      </c>
      <c r="J34" s="12">
        <v>5163.003645517499</v>
      </c>
      <c r="K34" s="12">
        <v>7114.213668683611</v>
      </c>
      <c r="L34" s="12">
        <v>929.1276588287337</v>
      </c>
      <c r="M34" s="12">
        <v>9141.798334588286</v>
      </c>
      <c r="N34" s="10"/>
      <c r="O34" s="10"/>
      <c r="P34" s="10"/>
      <c r="Q34" s="10"/>
    </row>
    <row r="35" spans="1:17" ht="12.75">
      <c r="A35" s="18" t="s">
        <v>39</v>
      </c>
      <c r="B35" s="12">
        <v>2715905.3099471834</v>
      </c>
      <c r="C35" s="12">
        <v>2601832.4263902954</v>
      </c>
      <c r="D35" s="12">
        <v>49375.85896153718</v>
      </c>
      <c r="E35" s="12">
        <v>11148.373787914132</v>
      </c>
      <c r="F35" s="12">
        <v>14846.30397202918</v>
      </c>
      <c r="G35" s="12">
        <v>34620.54665968736</v>
      </c>
      <c r="H35" s="12">
        <v>9.78159377394495</v>
      </c>
      <c r="I35" s="12">
        <v>3215.3215932926423</v>
      </c>
      <c r="J35" s="12">
        <v>288.39872374044296</v>
      </c>
      <c r="K35" s="12">
        <v>361.171464115668</v>
      </c>
      <c r="L35" s="12">
        <v>25.55445525254917</v>
      </c>
      <c r="M35" s="12">
        <v>181.57234554584687</v>
      </c>
      <c r="N35" s="10"/>
      <c r="O35" s="10"/>
      <c r="P35" s="10"/>
      <c r="Q35" s="10"/>
    </row>
    <row r="36" spans="1:17" ht="12.75">
      <c r="A36" s="18" t="s">
        <v>40</v>
      </c>
      <c r="B36" s="12">
        <v>6284870.075853182</v>
      </c>
      <c r="C36" s="12">
        <v>5370855.992853838</v>
      </c>
      <c r="D36" s="12">
        <v>312796.7859026784</v>
      </c>
      <c r="E36" s="12">
        <v>107433.1192116692</v>
      </c>
      <c r="F36" s="12">
        <v>186492.28246775054</v>
      </c>
      <c r="G36" s="12">
        <v>264726.049476803</v>
      </c>
      <c r="H36" s="12">
        <v>1776.031661027935</v>
      </c>
      <c r="I36" s="12">
        <v>7238.007916431991</v>
      </c>
      <c r="J36" s="12">
        <v>5704.311232109047</v>
      </c>
      <c r="K36" s="12">
        <v>13461.06041674278</v>
      </c>
      <c r="L36" s="12">
        <v>1538.4506177837775</v>
      </c>
      <c r="M36" s="12">
        <v>12847.984096347336</v>
      </c>
      <c r="N36" s="10"/>
      <c r="O36" s="10"/>
      <c r="P36" s="10"/>
      <c r="Q36" s="10"/>
    </row>
    <row r="37" spans="1:17" ht="12.75">
      <c r="A37" s="18" t="s">
        <v>41</v>
      </c>
      <c r="B37" s="12">
        <v>2160478.276841993</v>
      </c>
      <c r="C37" s="12">
        <v>1672867.90050202</v>
      </c>
      <c r="D37" s="12">
        <v>118283.4002031352</v>
      </c>
      <c r="E37" s="12">
        <v>50360.76930143312</v>
      </c>
      <c r="F37" s="12">
        <v>115474.96017209554</v>
      </c>
      <c r="G37" s="12">
        <v>181837.5112623531</v>
      </c>
      <c r="H37" s="12">
        <v>553.9710932617816</v>
      </c>
      <c r="I37" s="12">
        <v>2895.57777044909</v>
      </c>
      <c r="J37" s="12">
        <v>3611.670675144022</v>
      </c>
      <c r="K37" s="12">
        <v>7815.386609660971</v>
      </c>
      <c r="L37" s="12">
        <v>612.9631384335291</v>
      </c>
      <c r="M37" s="12">
        <v>6164.166114007588</v>
      </c>
      <c r="N37" s="10"/>
      <c r="O37" s="10"/>
      <c r="P37" s="10"/>
      <c r="Q37" s="10"/>
    </row>
    <row r="38" spans="1:17" ht="12.75">
      <c r="A38" s="18" t="s">
        <v>42</v>
      </c>
      <c r="B38" s="12">
        <v>44634.18687385361</v>
      </c>
      <c r="C38" s="12">
        <v>39496.7114477568</v>
      </c>
      <c r="D38" s="12">
        <v>2931.8488011525305</v>
      </c>
      <c r="E38" s="12">
        <v>949.7346601256422</v>
      </c>
      <c r="F38" s="12">
        <v>1068.5653202814458</v>
      </c>
      <c r="G38" s="12">
        <v>119.96664256897415</v>
      </c>
      <c r="H38" s="12">
        <v>0.25385</v>
      </c>
      <c r="I38" s="12">
        <v>47.8988884083045</v>
      </c>
      <c r="J38" s="12">
        <v>0.15397</v>
      </c>
      <c r="K38" s="12">
        <v>0.41232</v>
      </c>
      <c r="L38" s="12">
        <v>0</v>
      </c>
      <c r="M38" s="12">
        <v>18.6409735599316</v>
      </c>
      <c r="N38" s="10"/>
      <c r="O38" s="10"/>
      <c r="P38" s="10"/>
      <c r="Q38" s="10"/>
    </row>
    <row r="39" spans="1:17" ht="12.75">
      <c r="A39" s="18" t="s">
        <v>43</v>
      </c>
      <c r="B39" s="12">
        <v>237455.8333566479</v>
      </c>
      <c r="C39" s="12">
        <v>192614.02980938082</v>
      </c>
      <c r="D39" s="12">
        <v>6534.903897549553</v>
      </c>
      <c r="E39" s="12">
        <v>15117.689457789505</v>
      </c>
      <c r="F39" s="12">
        <v>10071.17504238319</v>
      </c>
      <c r="G39" s="12">
        <v>8067.066258074623</v>
      </c>
      <c r="H39" s="12">
        <v>442.995147115633</v>
      </c>
      <c r="I39" s="12">
        <v>627.3720085780361</v>
      </c>
      <c r="J39" s="12">
        <v>327.32505297197685</v>
      </c>
      <c r="K39" s="12">
        <v>1128.5977577786682</v>
      </c>
      <c r="L39" s="12">
        <v>226.51531711677447</v>
      </c>
      <c r="M39" s="12">
        <v>2298.1636079090513</v>
      </c>
      <c r="N39" s="10"/>
      <c r="O39" s="10"/>
      <c r="P39" s="10"/>
      <c r="Q39" s="10"/>
    </row>
    <row r="40" spans="1:17" ht="12.75">
      <c r="A40" s="18" t="s">
        <v>44</v>
      </c>
      <c r="B40" s="12">
        <v>3577843.4703798057</v>
      </c>
      <c r="C40" s="12">
        <v>3252299.1856711074</v>
      </c>
      <c r="D40" s="12">
        <v>163367.1631908675</v>
      </c>
      <c r="E40" s="12">
        <v>33564.54981256119</v>
      </c>
      <c r="F40" s="12">
        <v>50813.56561870666</v>
      </c>
      <c r="G40" s="12">
        <v>64679.34595544333</v>
      </c>
      <c r="H40" s="12">
        <v>666.9620322314744</v>
      </c>
      <c r="I40" s="12">
        <v>3589.2760598711593</v>
      </c>
      <c r="J40" s="12">
        <v>1459.316513935344</v>
      </c>
      <c r="K40" s="12">
        <v>3596.361050493029</v>
      </c>
      <c r="L40" s="12">
        <v>552.1259548229305</v>
      </c>
      <c r="M40" s="12">
        <v>3255.618519763568</v>
      </c>
      <c r="N40" s="10"/>
      <c r="O40" s="10"/>
      <c r="P40" s="10"/>
      <c r="Q40" s="10"/>
    </row>
    <row r="41" spans="1:17" ht="12.75">
      <c r="A41" s="18" t="s">
        <v>45</v>
      </c>
      <c r="B41" s="12">
        <v>264458.3084008827</v>
      </c>
      <c r="C41" s="12">
        <v>213578.1654235728</v>
      </c>
      <c r="D41" s="12">
        <v>21679.4698099736</v>
      </c>
      <c r="E41" s="12">
        <v>7440.375979759724</v>
      </c>
      <c r="F41" s="12">
        <v>9064.016314283708</v>
      </c>
      <c r="G41" s="12">
        <v>10022.159358362962</v>
      </c>
      <c r="H41" s="12">
        <v>111.8495384190458</v>
      </c>
      <c r="I41" s="12">
        <v>77.88318912540085</v>
      </c>
      <c r="J41" s="12">
        <v>305.8450200577045</v>
      </c>
      <c r="K41" s="12">
        <v>920.3026788101105</v>
      </c>
      <c r="L41" s="12">
        <v>146.84620741054357</v>
      </c>
      <c r="M41" s="12">
        <v>1111.3948811071975</v>
      </c>
      <c r="N41" s="10"/>
      <c r="O41" s="10"/>
      <c r="P41" s="10"/>
      <c r="Q41" s="10"/>
    </row>
    <row r="42" spans="1:17" ht="12.75">
      <c r="A42" s="18" t="s">
        <v>32</v>
      </c>
      <c r="B42" s="12" t="s">
        <v>32</v>
      </c>
      <c r="C42" s="12" t="s">
        <v>32</v>
      </c>
      <c r="D42" s="12" t="s">
        <v>32</v>
      </c>
      <c r="E42" s="12" t="s">
        <v>32</v>
      </c>
      <c r="F42" s="12" t="s">
        <v>32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0"/>
      <c r="O42" s="10"/>
      <c r="P42" s="10"/>
      <c r="Q42" s="10"/>
    </row>
    <row r="43" spans="1:17" ht="12.75">
      <c r="A43" s="18" t="s">
        <v>46</v>
      </c>
      <c r="B43" s="12" t="s">
        <v>32</v>
      </c>
      <c r="C43" s="12" t="s">
        <v>32</v>
      </c>
      <c r="D43" s="12" t="s">
        <v>32</v>
      </c>
      <c r="E43" s="12" t="s">
        <v>32</v>
      </c>
      <c r="F43" s="12" t="s">
        <v>32</v>
      </c>
      <c r="G43" s="12" t="s">
        <v>32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32</v>
      </c>
      <c r="M43" s="12" t="s">
        <v>32</v>
      </c>
      <c r="N43" s="10"/>
      <c r="O43" s="10"/>
      <c r="P43" s="10"/>
      <c r="Q43" s="10"/>
    </row>
    <row r="44" spans="1:17" ht="12.75">
      <c r="A44" s="18" t="s">
        <v>47</v>
      </c>
      <c r="B44" s="12">
        <v>17789884.784041762</v>
      </c>
      <c r="C44" s="12">
        <v>13196248.525441289</v>
      </c>
      <c r="D44" s="12">
        <v>1303755.6699122824</v>
      </c>
      <c r="E44" s="12">
        <v>888075.011258293</v>
      </c>
      <c r="F44" s="12">
        <v>1337233.7091527022</v>
      </c>
      <c r="G44" s="12">
        <v>701944.7901006881</v>
      </c>
      <c r="H44" s="12">
        <v>20777.665182669647</v>
      </c>
      <c r="I44" s="12">
        <v>68289.5902515736</v>
      </c>
      <c r="J44" s="12">
        <v>72097.22406394035</v>
      </c>
      <c r="K44" s="12">
        <v>83728.79246853315</v>
      </c>
      <c r="L44" s="12">
        <v>15958.708586802473</v>
      </c>
      <c r="M44" s="12">
        <v>101775.0976225615</v>
      </c>
      <c r="N44" s="10"/>
      <c r="O44" s="10"/>
      <c r="P44" s="10"/>
      <c r="Q44" s="10"/>
    </row>
    <row r="45" spans="1:17" ht="12.75">
      <c r="A45" s="18" t="s">
        <v>48</v>
      </c>
      <c r="B45" s="12">
        <v>2065023.4965438806</v>
      </c>
      <c r="C45" s="12">
        <v>1925603.0889066607</v>
      </c>
      <c r="D45" s="12">
        <v>318904.8720612521</v>
      </c>
      <c r="E45" s="12">
        <v>-89461.11399464062</v>
      </c>
      <c r="F45" s="12">
        <v>79850.14738380472</v>
      </c>
      <c r="G45" s="12">
        <v>-124801.48978518537</v>
      </c>
      <c r="H45" s="12">
        <v>-3240.4950446362373</v>
      </c>
      <c r="I45" s="12">
        <v>-3150.4552629677146</v>
      </c>
      <c r="J45" s="12">
        <v>-11298.810820305674</v>
      </c>
      <c r="K45" s="12">
        <v>-12218.050057405122</v>
      </c>
      <c r="L45" s="12">
        <v>-2351.549864005373</v>
      </c>
      <c r="M45" s="12">
        <v>-12812.646978695338</v>
      </c>
      <c r="N45" s="10"/>
      <c r="O45" s="10"/>
      <c r="P45" s="10"/>
      <c r="Q45" s="10"/>
    </row>
    <row r="46" spans="1:17" ht="12.75">
      <c r="A46" s="18" t="s">
        <v>49</v>
      </c>
      <c r="B46" s="12">
        <v>19854908.280585643</v>
      </c>
      <c r="C46" s="12">
        <v>15121851.61434795</v>
      </c>
      <c r="D46" s="12">
        <v>1622660.5419735345</v>
      </c>
      <c r="E46" s="12">
        <v>798613.8972636523</v>
      </c>
      <c r="F46" s="12">
        <v>1417083.856536507</v>
      </c>
      <c r="G46" s="12">
        <v>577143.3003155028</v>
      </c>
      <c r="H46" s="12">
        <v>17537.17013803341</v>
      </c>
      <c r="I46" s="12">
        <v>65139.13498860588</v>
      </c>
      <c r="J46" s="12">
        <v>60798.41324363467</v>
      </c>
      <c r="K46" s="12">
        <v>71510.74241112803</v>
      </c>
      <c r="L46" s="12">
        <v>13607.1587227971</v>
      </c>
      <c r="M46" s="12">
        <v>88962.45064386616</v>
      </c>
      <c r="N46" s="10"/>
      <c r="O46" s="10"/>
      <c r="P46" s="10"/>
      <c r="Q46" s="10"/>
    </row>
    <row r="47" spans="1:17" ht="12.75">
      <c r="A47" s="18" t="s">
        <v>50</v>
      </c>
      <c r="B47" s="12">
        <v>-1339198.7280468624</v>
      </c>
      <c r="C47" s="12">
        <v>10922.025252017193</v>
      </c>
      <c r="D47" s="12">
        <v>-1122150.5397513155</v>
      </c>
      <c r="E47" s="12">
        <v>19414.800401700297</v>
      </c>
      <c r="F47" s="12">
        <v>-169333.68683516228</v>
      </c>
      <c r="G47" s="12">
        <v>-95050.62684091978</v>
      </c>
      <c r="H47" s="12">
        <v>1024.901302483166</v>
      </c>
      <c r="I47" s="12">
        <v>651.3993839809837</v>
      </c>
      <c r="J47" s="12">
        <v>2262.994037675213</v>
      </c>
      <c r="K47" s="12">
        <v>8870.568223692779</v>
      </c>
      <c r="L47" s="12">
        <v>971.7923130703382</v>
      </c>
      <c r="M47" s="12">
        <v>3217.6444659154768</v>
      </c>
      <c r="N47" s="10"/>
      <c r="O47" s="10"/>
      <c r="P47" s="10"/>
      <c r="Q47" s="10"/>
    </row>
    <row r="48" spans="1:17" ht="12.75">
      <c r="A48" s="18" t="s">
        <v>51</v>
      </c>
      <c r="B48" s="12">
        <v>18515709.552538782</v>
      </c>
      <c r="C48" s="12">
        <v>15132773.639599968</v>
      </c>
      <c r="D48" s="12">
        <v>500510.002222219</v>
      </c>
      <c r="E48" s="12">
        <v>818028.6976653526</v>
      </c>
      <c r="F48" s="12">
        <v>1247750.1697013446</v>
      </c>
      <c r="G48" s="12">
        <v>482092.673474583</v>
      </c>
      <c r="H48" s="12">
        <v>18562.071440516575</v>
      </c>
      <c r="I48" s="12">
        <v>65790.53437258686</v>
      </c>
      <c r="J48" s="12">
        <v>63061.40728130988</v>
      </c>
      <c r="K48" s="12">
        <v>80381.31063482081</v>
      </c>
      <c r="L48" s="12">
        <v>14578.951035867438</v>
      </c>
      <c r="M48" s="12">
        <v>92180.09510978164</v>
      </c>
      <c r="N48" s="10"/>
      <c r="O48" s="10"/>
      <c r="P48" s="10"/>
      <c r="Q48" s="10"/>
    </row>
    <row r="49" spans="1:17" ht="12.75">
      <c r="A49" s="18" t="s">
        <v>52</v>
      </c>
      <c r="B49" s="12">
        <v>15859686.7045641</v>
      </c>
      <c r="C49" s="12">
        <v>13282622.310389126</v>
      </c>
      <c r="D49" s="12">
        <v>421734.2393245726</v>
      </c>
      <c r="E49" s="12">
        <v>581177.2815336966</v>
      </c>
      <c r="F49" s="12">
        <v>993121.0364959629</v>
      </c>
      <c r="G49" s="12">
        <v>339899.3428601624</v>
      </c>
      <c r="H49" s="12">
        <v>13685.57397291178</v>
      </c>
      <c r="I49" s="12">
        <v>46645.75629595335</v>
      </c>
      <c r="J49" s="12">
        <v>45531.47399973514</v>
      </c>
      <c r="K49" s="12">
        <v>57443.5773680213</v>
      </c>
      <c r="L49" s="12">
        <v>10536.75137684166</v>
      </c>
      <c r="M49" s="12">
        <v>67289.36094668387</v>
      </c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56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2007-06-20T07:44:22Z</dcterms:created>
  <dcterms:modified xsi:type="dcterms:W3CDTF">2007-06-29T06:37:24Z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