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<sst xmlns="http://schemas.openxmlformats.org/spreadsheetml/2006/main" count="369" uniqueCount="58">
  <si>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</si>
  <si>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</si>
  <si>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</si>
  <si>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</si>
  <si>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</si>
  <si>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</si>
  <si>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</si>
  <si>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</si>
  <si>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</si>
  <si>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</si>
  <si>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</si>
  <si>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</si>
  <si>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</si>
  <si>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</si>
  <si>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</si>
  <si>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</si>
  <si>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</si>
  <si>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</si>
  <si>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</si>
  <si>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</si>
  <si>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</si>
  <si>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</si>
  <si>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</si>
  <si>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</si>
  <si>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</si>
  <si>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</si>
  <si>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</si>
  <si>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</si>
  <si>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</si>
  <si>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</si>
  <si>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</si>
  <si>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</si>
  <si>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</si>
  <si>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</si>
  <si>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</si>
  <si>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</si>
  <si>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</si>
  <si>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</si>
  <si>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</si>
  <si>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</si>
  <si>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</si>
  <si>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</si>
  <si>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</si>
  <si>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</si>
  <si>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</si>
  <si>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</si>
  <si>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</si>
  <si>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</si>
  <si>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</si>
  <si>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</si>
  <si>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</si>
  <si>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</si>
  <si>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</si>
  <si>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</si>
  <si>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</si>
  <si>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</si>
  <si>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Cuenta de pérdidas y ganancias abreviada según zonas geográficas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</si>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</sst>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56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13042810.82816</v>
      </c>
      <c r="C10" s="10">
        <v>10529156.42039</v>
      </c>
      <c r="D10" s="10">
        <v>797121.48691</v>
      </c>
      <c r="E10" s="10">
        <v>270594.94733</v>
      </c>
      <c r="F10" s="10">
        <v>333149.20538</v>
      </c>
      <c r="G10" s="10">
        <v>336253.89327</v>
      </c>
      <c r="H10" s="10">
        <v>174602.72108</v>
      </c>
      <c r="I10" s="10">
        <v>53118.26593</v>
      </c>
      <c r="J10" s="10">
        <v>238987.17197999998</v>
      </c>
      <c r="K10" s="10">
        <v>121927.75663</v>
      </c>
      <c r="L10" s="10">
        <v>58818.255020000004</v>
      </c>
      <c r="M10" s="10">
        <v>129080.70424000002</v>
      </c>
      <c r="N10" s="11"/>
      <c r="O10" s="11"/>
      <c r="P10" s="11"/>
      <c r="Q10" s="11"/>
    </row>
    <row r="11" spans="1:17" ht="12.75">
      <c r="A11" s="17" t="s">
        <v>15</v>
      </c>
      <c r="B11" s="10">
        <v>11570312.14057</v>
      </c>
      <c r="C11" s="10">
        <v>9296169.46007</v>
      </c>
      <c r="D11" s="10">
        <v>634530.4004200001</v>
      </c>
      <c r="E11" s="10">
        <v>255121.56047</v>
      </c>
      <c r="F11" s="10">
        <v>317063.92802999995</v>
      </c>
      <c r="G11" s="10">
        <v>321679.93147</v>
      </c>
      <c r="H11" s="10">
        <v>167605.92346</v>
      </c>
      <c r="I11" s="10">
        <v>52657.53392</v>
      </c>
      <c r="J11" s="10">
        <v>226643.8932</v>
      </c>
      <c r="K11" s="10">
        <v>117691.86319999999</v>
      </c>
      <c r="L11" s="10">
        <v>55846.936270000006</v>
      </c>
      <c r="M11" s="10">
        <v>125300.71005999998</v>
      </c>
      <c r="N11" s="11"/>
      <c r="O11" s="11"/>
      <c r="P11" s="11"/>
      <c r="Q11" s="11"/>
    </row>
    <row r="12" spans="1:17" ht="12.75">
      <c r="A12" s="17" t="s">
        <v>16</v>
      </c>
      <c r="B12" s="10">
        <v>8137478.76443</v>
      </c>
      <c r="C12" s="10">
        <v>7051303.16177</v>
      </c>
      <c r="D12" s="10">
        <v>246251.22514</v>
      </c>
      <c r="E12" s="10">
        <v>147552.3304</v>
      </c>
      <c r="F12" s="10">
        <v>156104.24054</v>
      </c>
      <c r="G12" s="10">
        <v>198347.56174</v>
      </c>
      <c r="H12" s="10">
        <v>78241.51535999999</v>
      </c>
      <c r="I12" s="10">
        <v>26544.20472</v>
      </c>
      <c r="J12" s="10">
        <v>101665.63271</v>
      </c>
      <c r="K12" s="10">
        <v>60318.05094</v>
      </c>
      <c r="L12" s="10">
        <v>24290.72182</v>
      </c>
      <c r="M12" s="10">
        <v>46860.11928999999</v>
      </c>
      <c r="N12" s="11"/>
      <c r="O12" s="11"/>
      <c r="P12" s="11"/>
      <c r="Q12" s="11"/>
    </row>
    <row r="13" spans="1:17" ht="12.75">
      <c r="A13" s="17" t="s">
        <v>17</v>
      </c>
      <c r="B13" s="10">
        <v>1033811.33096</v>
      </c>
      <c r="C13" s="10">
        <v>630422.5654</v>
      </c>
      <c r="D13" s="10">
        <v>92611.23814</v>
      </c>
      <c r="E13" s="10">
        <v>33964.33851</v>
      </c>
      <c r="F13" s="10">
        <v>69156.83089000001</v>
      </c>
      <c r="G13" s="10">
        <v>48713.90531</v>
      </c>
      <c r="H13" s="10">
        <v>31991.545169999998</v>
      </c>
      <c r="I13" s="10">
        <v>10659.79118</v>
      </c>
      <c r="J13" s="10">
        <v>46928.822009999996</v>
      </c>
      <c r="K13" s="10">
        <v>26553.63535</v>
      </c>
      <c r="L13" s="10">
        <v>13016.96238</v>
      </c>
      <c r="M13" s="10">
        <v>29791.69662</v>
      </c>
      <c r="N13" s="11"/>
      <c r="O13" s="11"/>
      <c r="P13" s="11"/>
      <c r="Q13" s="11"/>
    </row>
    <row r="14" spans="1:17" ht="12.75">
      <c r="A14" s="17" t="s">
        <v>18</v>
      </c>
      <c r="B14" s="10">
        <v>784481.89576</v>
      </c>
      <c r="C14" s="10">
        <v>513106.80885000003</v>
      </c>
      <c r="D14" s="10">
        <v>141508.84712</v>
      </c>
      <c r="E14" s="10">
        <v>18998.13478</v>
      </c>
      <c r="F14" s="10">
        <v>22366.419759999997</v>
      </c>
      <c r="G14" s="10">
        <v>20868.925909999998</v>
      </c>
      <c r="H14" s="10">
        <v>20619.12511</v>
      </c>
      <c r="I14" s="10">
        <v>3551.8021799999997</v>
      </c>
      <c r="J14" s="10">
        <v>15125.29481</v>
      </c>
      <c r="K14" s="10">
        <v>6251.173110000001</v>
      </c>
      <c r="L14" s="10">
        <v>4967.3016099999995</v>
      </c>
      <c r="M14" s="10">
        <v>17118.06252</v>
      </c>
      <c r="N14" s="11"/>
      <c r="O14" s="11"/>
      <c r="P14" s="11"/>
      <c r="Q14" s="11"/>
    </row>
    <row r="15" spans="1:17" ht="12.75">
      <c r="A15" s="17" t="s">
        <v>19</v>
      </c>
      <c r="B15" s="10">
        <v>51123.83192</v>
      </c>
      <c r="C15" s="10">
        <v>42260.079249999995</v>
      </c>
      <c r="D15" s="10">
        <v>968.4255400000002</v>
      </c>
      <c r="E15" s="10">
        <v>810.36067</v>
      </c>
      <c r="F15" s="10">
        <v>806.16825</v>
      </c>
      <c r="G15" s="10">
        <v>1902.6847</v>
      </c>
      <c r="H15" s="10">
        <v>2064.3246599999998</v>
      </c>
      <c r="I15" s="10">
        <v>22.8699</v>
      </c>
      <c r="J15" s="10">
        <v>250.04127</v>
      </c>
      <c r="K15" s="10">
        <v>53.53129</v>
      </c>
      <c r="L15" s="10">
        <v>219.89548000000002</v>
      </c>
      <c r="M15" s="10">
        <v>1765.45091</v>
      </c>
      <c r="N15" s="11"/>
      <c r="O15" s="11"/>
      <c r="P15" s="11"/>
      <c r="Q15" s="11"/>
    </row>
    <row r="16" spans="1:17" ht="12.75">
      <c r="A16" s="17" t="s">
        <v>20</v>
      </c>
      <c r="B16" s="10">
        <v>1563416.3175</v>
      </c>
      <c r="C16" s="10">
        <v>1059076.8448</v>
      </c>
      <c r="D16" s="10">
        <v>153190.66448</v>
      </c>
      <c r="E16" s="10">
        <v>53796.39611</v>
      </c>
      <c r="F16" s="10">
        <v>68630.26858999999</v>
      </c>
      <c r="G16" s="10">
        <v>51846.85381</v>
      </c>
      <c r="H16" s="10">
        <v>34689.41316</v>
      </c>
      <c r="I16" s="10">
        <v>11878.86594</v>
      </c>
      <c r="J16" s="10">
        <v>62674.102399999996</v>
      </c>
      <c r="K16" s="10">
        <v>24515.47251</v>
      </c>
      <c r="L16" s="10">
        <v>13352.05498</v>
      </c>
      <c r="M16" s="10">
        <v>29765.38072</v>
      </c>
      <c r="N16" s="11"/>
      <c r="O16" s="11"/>
      <c r="P16" s="11"/>
      <c r="Q16" s="11"/>
    </row>
    <row r="17" spans="1:17" ht="12.75">
      <c r="A17" s="17" t="s">
        <v>21</v>
      </c>
      <c r="B17" s="10">
        <v>1103996.28253</v>
      </c>
      <c r="C17" s="10">
        <v>983991.7331099999</v>
      </c>
      <c r="D17" s="10">
        <v>70232.66785</v>
      </c>
      <c r="E17" s="10">
        <v>7042.15441</v>
      </c>
      <c r="F17" s="10">
        <v>8708.52759</v>
      </c>
      <c r="G17" s="10">
        <v>12875.39527</v>
      </c>
      <c r="H17" s="10">
        <v>7770.93288</v>
      </c>
      <c r="I17" s="10">
        <v>1186.35803</v>
      </c>
      <c r="J17" s="10">
        <v>5132.8036999999995</v>
      </c>
      <c r="K17" s="10">
        <v>2853.3121600000004</v>
      </c>
      <c r="L17" s="10">
        <v>1697.55765</v>
      </c>
      <c r="M17" s="10">
        <v>2504.83988</v>
      </c>
      <c r="N17" s="11"/>
      <c r="O17" s="11"/>
      <c r="P17" s="11"/>
      <c r="Q17" s="11"/>
    </row>
    <row r="18" spans="1:17" ht="12.75">
      <c r="A18" s="17" t="s">
        <v>22</v>
      </c>
      <c r="B18" s="10">
        <v>1021017.2056999999</v>
      </c>
      <c r="C18" s="10">
        <v>906216.32315</v>
      </c>
      <c r="D18" s="10">
        <v>69620.41304</v>
      </c>
      <c r="E18" s="10">
        <v>6576.01986</v>
      </c>
      <c r="F18" s="10">
        <v>8196.45092</v>
      </c>
      <c r="G18" s="10">
        <v>10575.9057</v>
      </c>
      <c r="H18" s="10">
        <v>6472.2108800000005</v>
      </c>
      <c r="I18" s="10">
        <v>1181.9082700000001</v>
      </c>
      <c r="J18" s="10">
        <v>5129.97179</v>
      </c>
      <c r="K18" s="10">
        <v>2846.3341800000003</v>
      </c>
      <c r="L18" s="10">
        <v>1696.92353</v>
      </c>
      <c r="M18" s="10">
        <v>2504.74438</v>
      </c>
      <c r="N18" s="11"/>
      <c r="O18" s="11"/>
      <c r="P18" s="11"/>
      <c r="Q18" s="11"/>
    </row>
    <row r="19" spans="1:17" ht="12.75">
      <c r="A19" s="17" t="s">
        <v>23</v>
      </c>
      <c r="B19" s="10">
        <v>42465.14505</v>
      </c>
      <c r="C19" s="10">
        <v>38866.51377</v>
      </c>
      <c r="D19" s="10">
        <v>319.12842</v>
      </c>
      <c r="E19" s="10">
        <v>343.25327</v>
      </c>
      <c r="F19" s="10">
        <v>370.35071</v>
      </c>
      <c r="G19" s="10">
        <v>1648.09732</v>
      </c>
      <c r="H19" s="10">
        <v>910.84282</v>
      </c>
      <c r="I19" s="10">
        <v>0</v>
      </c>
      <c r="J19" s="10">
        <v>0</v>
      </c>
      <c r="K19" s="10">
        <v>6.958740000000001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40513.931780000006</v>
      </c>
      <c r="C20" s="10">
        <v>38908.89619</v>
      </c>
      <c r="D20" s="10">
        <v>293.12639</v>
      </c>
      <c r="E20" s="10">
        <v>122.88127999999999</v>
      </c>
      <c r="F20" s="10">
        <v>141.72596000000001</v>
      </c>
      <c r="G20" s="10">
        <v>651.39225</v>
      </c>
      <c r="H20" s="10">
        <v>387.87917999999996</v>
      </c>
      <c r="I20" s="10">
        <v>4.4497599999999995</v>
      </c>
      <c r="J20" s="10">
        <v>2.83191</v>
      </c>
      <c r="K20" s="10">
        <v>0.01924</v>
      </c>
      <c r="L20" s="10">
        <v>0.63412</v>
      </c>
      <c r="M20" s="10">
        <v>0.0955</v>
      </c>
      <c r="N20" s="11"/>
      <c r="O20" s="11"/>
      <c r="P20" s="11"/>
      <c r="Q20" s="11"/>
    </row>
    <row r="21" spans="1:17" ht="12.75">
      <c r="A21" s="17" t="s">
        <v>25</v>
      </c>
      <c r="B21" s="10">
        <v>39576.891510000336</v>
      </c>
      <c r="C21" s="10">
        <v>-4179.774369999844</v>
      </c>
      <c r="D21" s="10">
        <v>34343.30244</v>
      </c>
      <c r="E21" s="10">
        <v>4439.43695</v>
      </c>
      <c r="F21" s="10">
        <v>1242.85797</v>
      </c>
      <c r="G21" s="10">
        <v>814.1317699999995</v>
      </c>
      <c r="H21" s="10">
        <v>-103.63342999999986</v>
      </c>
      <c r="I21" s="10">
        <v>51.53934000000001</v>
      </c>
      <c r="J21" s="10">
        <v>1670.6422700000003</v>
      </c>
      <c r="K21" s="10">
        <v>336.20745</v>
      </c>
      <c r="L21" s="10">
        <v>387.56714000000005</v>
      </c>
      <c r="M21" s="10">
        <v>574.6139800000001</v>
      </c>
      <c r="N21" s="11"/>
      <c r="O21" s="11"/>
      <c r="P21" s="11"/>
      <c r="Q21" s="11"/>
    </row>
    <row r="22" spans="1:17" ht="12.75">
      <c r="A22" s="17" t="s">
        <v>26</v>
      </c>
      <c r="B22" s="10">
        <v>-1112968.19673</v>
      </c>
      <c r="C22" s="10">
        <v>-1112139.53084</v>
      </c>
      <c r="D22" s="10">
        <v>8450.04735</v>
      </c>
      <c r="E22" s="10">
        <v>513.6555000000001</v>
      </c>
      <c r="F22" s="10">
        <v>-1152.16913</v>
      </c>
      <c r="G22" s="10">
        <v>-5788.79051</v>
      </c>
      <c r="H22" s="10">
        <v>-3466.55937</v>
      </c>
      <c r="I22" s="10">
        <v>0</v>
      </c>
      <c r="J22" s="10">
        <v>352.24665</v>
      </c>
      <c r="K22" s="10">
        <v>8.59486</v>
      </c>
      <c r="L22" s="10">
        <v>254.30876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53367.44310000001</v>
      </c>
      <c r="C23" s="10">
        <v>34333.66034</v>
      </c>
      <c r="D23" s="10">
        <v>18428.54449</v>
      </c>
      <c r="E23" s="10">
        <v>254.49033</v>
      </c>
      <c r="F23" s="10">
        <v>47.3178</v>
      </c>
      <c r="G23" s="10">
        <v>69.49739</v>
      </c>
      <c r="H23" s="10">
        <v>78.40773</v>
      </c>
      <c r="I23" s="10">
        <v>7.50724</v>
      </c>
      <c r="J23" s="10">
        <v>53.85065</v>
      </c>
      <c r="K23" s="10">
        <v>6.815</v>
      </c>
      <c r="L23" s="10">
        <v>9.28859</v>
      </c>
      <c r="M23" s="10">
        <v>78.06354</v>
      </c>
      <c r="N23" s="11"/>
      <c r="O23" s="11"/>
      <c r="P23" s="11"/>
      <c r="Q23" s="11"/>
    </row>
    <row r="24" spans="1:17" ht="12.75">
      <c r="A24" s="17" t="s">
        <v>28</v>
      </c>
      <c r="B24" s="10">
        <v>686.39012</v>
      </c>
      <c r="C24" s="10">
        <v>524.78291</v>
      </c>
      <c r="D24" s="10">
        <v>76.48732</v>
      </c>
      <c r="E24" s="10">
        <v>41.89349</v>
      </c>
      <c r="F24" s="10">
        <v>5.07792</v>
      </c>
      <c r="G24" s="10">
        <v>23.60201</v>
      </c>
      <c r="H24" s="10">
        <v>14.06389</v>
      </c>
      <c r="I24" s="10">
        <v>0</v>
      </c>
      <c r="J24" s="10">
        <v>0.16086</v>
      </c>
      <c r="K24" s="10">
        <v>0</v>
      </c>
      <c r="L24" s="10">
        <v>0.32172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1093640.9528700002</v>
      </c>
      <c r="C25" s="10">
        <v>1068721.20093</v>
      </c>
      <c r="D25" s="10">
        <v>7253.07107</v>
      </c>
      <c r="E25" s="10">
        <v>3627.50311</v>
      </c>
      <c r="F25" s="10">
        <v>2336.85685</v>
      </c>
      <c r="G25" s="10">
        <v>6437.53801</v>
      </c>
      <c r="H25" s="10">
        <v>3233.4199200000003</v>
      </c>
      <c r="I25" s="10">
        <v>40.940110000000004</v>
      </c>
      <c r="J25" s="10">
        <v>1057.2332900000001</v>
      </c>
      <c r="K25" s="10">
        <v>318.72294</v>
      </c>
      <c r="L25" s="10">
        <v>120.66338999999999</v>
      </c>
      <c r="M25" s="10">
        <v>493.80325</v>
      </c>
      <c r="N25" s="11"/>
      <c r="O25" s="11"/>
      <c r="P25" s="11"/>
      <c r="Q25" s="11"/>
    </row>
    <row r="26" spans="1:17" ht="12.75">
      <c r="A26" s="17" t="s">
        <v>30</v>
      </c>
      <c r="B26" s="10">
        <v>4850.3021499999995</v>
      </c>
      <c r="C26" s="10">
        <v>4380.11229</v>
      </c>
      <c r="D26" s="10">
        <v>135.15221</v>
      </c>
      <c r="E26" s="10">
        <v>1.89452</v>
      </c>
      <c r="F26" s="10">
        <v>5.77453</v>
      </c>
      <c r="G26" s="10">
        <v>72.28487</v>
      </c>
      <c r="H26" s="10">
        <v>37.0344</v>
      </c>
      <c r="I26" s="10">
        <v>3.09199</v>
      </c>
      <c r="J26" s="10">
        <v>207.15082</v>
      </c>
      <c r="K26" s="10">
        <v>2.07465</v>
      </c>
      <c r="L26" s="10">
        <v>2.98468</v>
      </c>
      <c r="M26" s="10">
        <v>2.7471900000000002</v>
      </c>
      <c r="N26" s="11"/>
      <c r="O26" s="11"/>
      <c r="P26" s="11"/>
      <c r="Q26" s="11"/>
    </row>
    <row r="27" spans="1:17" ht="12.75">
      <c r="A27" s="17" t="s">
        <v>31</v>
      </c>
      <c r="B27" s="10">
        <v>328925.51379999996</v>
      </c>
      <c r="C27" s="10">
        <v>253175.00166</v>
      </c>
      <c r="D27" s="10">
        <v>58015.116180000005</v>
      </c>
      <c r="E27" s="10">
        <v>3991.7955</v>
      </c>
      <c r="F27" s="10">
        <v>6133.89186</v>
      </c>
      <c r="G27" s="10">
        <v>884.4348200000002</v>
      </c>
      <c r="H27" s="10">
        <v>-670.5018299999999</v>
      </c>
      <c r="I27" s="10">
        <v>-777.16536</v>
      </c>
      <c r="J27" s="10">
        <v>5539.832769999999</v>
      </c>
      <c r="K27" s="10">
        <v>1046.37384</v>
      </c>
      <c r="L27" s="10">
        <v>886.1939600000001</v>
      </c>
      <c r="M27" s="10">
        <v>700.5404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17185569.610680003</v>
      </c>
      <c r="C29" s="10">
        <v>14498402.124200001</v>
      </c>
      <c r="D29" s="10">
        <v>920483.01732</v>
      </c>
      <c r="E29" s="10">
        <v>278302.00279</v>
      </c>
      <c r="F29" s="10">
        <v>342126.26793</v>
      </c>
      <c r="G29" s="10">
        <v>355829.32920000004</v>
      </c>
      <c r="H29" s="10">
        <v>186232.78534</v>
      </c>
      <c r="I29" s="10">
        <v>56699.847129999995</v>
      </c>
      <c r="J29" s="10">
        <v>237922.39862</v>
      </c>
      <c r="K29" s="10">
        <v>118243.38376000001</v>
      </c>
      <c r="L29" s="10">
        <v>59538.24932</v>
      </c>
      <c r="M29" s="10">
        <v>131790.20507</v>
      </c>
      <c r="N29" s="11"/>
      <c r="O29" s="11"/>
      <c r="P29" s="11"/>
      <c r="Q29" s="11"/>
    </row>
    <row r="30" spans="1:17" ht="12.75">
      <c r="A30" s="17" t="s">
        <v>34</v>
      </c>
      <c r="B30" s="10">
        <v>12684823.853519998</v>
      </c>
      <c r="C30" s="10">
        <v>10120266.24391</v>
      </c>
      <c r="D30" s="10">
        <v>864303.56941</v>
      </c>
      <c r="E30" s="10">
        <v>271714.59215</v>
      </c>
      <c r="F30" s="10">
        <v>332511.11884</v>
      </c>
      <c r="G30" s="10">
        <v>332667.70931</v>
      </c>
      <c r="H30" s="10">
        <v>172086.41909</v>
      </c>
      <c r="I30" s="10">
        <v>54461.37261</v>
      </c>
      <c r="J30" s="10">
        <v>234425.3004</v>
      </c>
      <c r="K30" s="10">
        <v>116342.42367</v>
      </c>
      <c r="L30" s="10">
        <v>58378.79545</v>
      </c>
      <c r="M30" s="10">
        <v>127666.30867999999</v>
      </c>
      <c r="N30" s="11"/>
      <c r="O30" s="11"/>
      <c r="P30" s="11"/>
      <c r="Q30" s="11"/>
    </row>
    <row r="31" spans="1:17" ht="12.75">
      <c r="A31" s="17" t="s">
        <v>35</v>
      </c>
      <c r="B31" s="10">
        <v>12143001.36788</v>
      </c>
      <c r="C31" s="10">
        <v>9707661.11506</v>
      </c>
      <c r="D31" s="10">
        <v>838408.86164</v>
      </c>
      <c r="E31" s="10">
        <v>260813.64058</v>
      </c>
      <c r="F31" s="10">
        <v>310052.61837000004</v>
      </c>
      <c r="G31" s="10">
        <v>313693.72655</v>
      </c>
      <c r="H31" s="10">
        <v>161032.90751</v>
      </c>
      <c r="I31" s="10">
        <v>50501.259580000005</v>
      </c>
      <c r="J31" s="10">
        <v>217826.41303999998</v>
      </c>
      <c r="K31" s="10">
        <v>108729.61471</v>
      </c>
      <c r="L31" s="10">
        <v>55031.65817</v>
      </c>
      <c r="M31" s="10">
        <v>119249.55266999999</v>
      </c>
      <c r="N31" s="11"/>
      <c r="O31" s="11"/>
      <c r="P31" s="11"/>
      <c r="Q31" s="11"/>
    </row>
    <row r="32" spans="1:17" ht="12.75">
      <c r="A32" s="17" t="s">
        <v>36</v>
      </c>
      <c r="B32" s="10">
        <v>541822.4858499999</v>
      </c>
      <c r="C32" s="10">
        <v>412605.12889</v>
      </c>
      <c r="D32" s="10">
        <v>25894.70777</v>
      </c>
      <c r="E32" s="10">
        <v>10900.95158</v>
      </c>
      <c r="F32" s="10">
        <v>22458.5005</v>
      </c>
      <c r="G32" s="10">
        <v>18973.982770000002</v>
      </c>
      <c r="H32" s="10">
        <v>11053.511620000001</v>
      </c>
      <c r="I32" s="10">
        <v>3960.1130300000004</v>
      </c>
      <c r="J32" s="10">
        <v>16598.887369999997</v>
      </c>
      <c r="K32" s="10">
        <v>7612.80897</v>
      </c>
      <c r="L32" s="10">
        <v>3347.13729</v>
      </c>
      <c r="M32" s="10">
        <v>8416.75606</v>
      </c>
      <c r="N32" s="11"/>
      <c r="O32" s="11"/>
      <c r="P32" s="11"/>
      <c r="Q32" s="11"/>
    </row>
    <row r="33" spans="1:17" ht="12.75">
      <c r="A33" s="17" t="s">
        <v>37</v>
      </c>
      <c r="B33" s="10">
        <v>3342483.77514</v>
      </c>
      <c r="C33" s="10">
        <v>3276973.17273</v>
      </c>
      <c r="D33" s="10">
        <v>23754.15272</v>
      </c>
      <c r="E33" s="10">
        <v>3883.5430499999998</v>
      </c>
      <c r="F33" s="10">
        <v>6488.4761499999995</v>
      </c>
      <c r="G33" s="10">
        <v>16135.743</v>
      </c>
      <c r="H33" s="10">
        <v>9160.71185</v>
      </c>
      <c r="I33" s="10">
        <v>499.29708999999997</v>
      </c>
      <c r="J33" s="10">
        <v>2455.9987</v>
      </c>
      <c r="K33" s="10">
        <v>1546.2967800000001</v>
      </c>
      <c r="L33" s="10">
        <v>526.3081</v>
      </c>
      <c r="M33" s="10">
        <v>1060.07497</v>
      </c>
      <c r="N33" s="11"/>
      <c r="O33" s="11"/>
      <c r="P33" s="11"/>
      <c r="Q33" s="11"/>
    </row>
    <row r="34" spans="1:17" ht="12.75">
      <c r="A34" s="17" t="s">
        <v>38</v>
      </c>
      <c r="B34" s="10">
        <v>3283915.95144</v>
      </c>
      <c r="C34" s="10">
        <v>3220606.42778</v>
      </c>
      <c r="D34" s="10">
        <v>22928.92586</v>
      </c>
      <c r="E34" s="10">
        <v>3756.54578</v>
      </c>
      <c r="F34" s="10">
        <v>6341.0773899999995</v>
      </c>
      <c r="G34" s="10">
        <v>15457.3472</v>
      </c>
      <c r="H34" s="10">
        <v>8759.46254</v>
      </c>
      <c r="I34" s="10">
        <v>498.41382</v>
      </c>
      <c r="J34" s="10">
        <v>2435.33334</v>
      </c>
      <c r="K34" s="10">
        <v>1546.2583000000002</v>
      </c>
      <c r="L34" s="10">
        <v>526.23776</v>
      </c>
      <c r="M34" s="10">
        <v>1059.92167</v>
      </c>
      <c r="N34" s="11"/>
      <c r="O34" s="11"/>
      <c r="P34" s="11"/>
      <c r="Q34" s="11"/>
    </row>
    <row r="35" spans="1:17" ht="12.75">
      <c r="A35" s="17" t="s">
        <v>39</v>
      </c>
      <c r="B35" s="10">
        <v>58567.82369999999</v>
      </c>
      <c r="C35" s="10">
        <v>56366.74494999999</v>
      </c>
      <c r="D35" s="10">
        <v>825.22686</v>
      </c>
      <c r="E35" s="10">
        <v>126.99727</v>
      </c>
      <c r="F35" s="10">
        <v>147.39875999999998</v>
      </c>
      <c r="G35" s="10">
        <v>678.3958</v>
      </c>
      <c r="H35" s="10">
        <v>401.24931000000004</v>
      </c>
      <c r="I35" s="10">
        <v>0.88327</v>
      </c>
      <c r="J35" s="10">
        <v>20.66536</v>
      </c>
      <c r="K35" s="10">
        <v>0.03848</v>
      </c>
      <c r="L35" s="10">
        <v>0.07034</v>
      </c>
      <c r="M35" s="10">
        <v>0.1533</v>
      </c>
      <c r="N35" s="11"/>
      <c r="O35" s="11"/>
      <c r="P35" s="11"/>
      <c r="Q35" s="11"/>
    </row>
    <row r="36" spans="1:17" ht="12.75">
      <c r="A36" s="17" t="s">
        <v>40</v>
      </c>
      <c r="B36" s="10">
        <v>1158261.98215</v>
      </c>
      <c r="C36" s="10">
        <v>1101162.7077</v>
      </c>
      <c r="D36" s="10">
        <v>32425.29521</v>
      </c>
      <c r="E36" s="10">
        <v>2703.86756</v>
      </c>
      <c r="F36" s="10">
        <v>3126.67295</v>
      </c>
      <c r="G36" s="10">
        <v>7025.87696</v>
      </c>
      <c r="H36" s="10">
        <v>4985.65435</v>
      </c>
      <c r="I36" s="10">
        <v>1739.17745</v>
      </c>
      <c r="J36" s="10">
        <v>1041.0994699999999</v>
      </c>
      <c r="K36" s="10">
        <v>354.66330000000005</v>
      </c>
      <c r="L36" s="10">
        <v>633.1457800000001</v>
      </c>
      <c r="M36" s="10">
        <v>3063.8214199999998</v>
      </c>
      <c r="N36" s="11"/>
      <c r="O36" s="11"/>
      <c r="P36" s="11"/>
      <c r="Q36" s="11"/>
    </row>
    <row r="37" spans="1:17" ht="12.75">
      <c r="A37" s="17" t="s">
        <v>41</v>
      </c>
      <c r="B37" s="10">
        <v>889122.2365100001</v>
      </c>
      <c r="C37" s="10">
        <v>859522.4907</v>
      </c>
      <c r="D37" s="10">
        <v>20859.37256</v>
      </c>
      <c r="E37" s="10">
        <v>1154.22652</v>
      </c>
      <c r="F37" s="10">
        <v>1062.53016</v>
      </c>
      <c r="G37" s="10">
        <v>3081.78953</v>
      </c>
      <c r="H37" s="10">
        <v>1553.6310700000001</v>
      </c>
      <c r="I37" s="10">
        <v>1599.97706</v>
      </c>
      <c r="J37" s="10">
        <v>170.15954</v>
      </c>
      <c r="K37" s="10">
        <v>77.03557</v>
      </c>
      <c r="L37" s="10">
        <v>4.24991</v>
      </c>
      <c r="M37" s="10">
        <v>36.77389</v>
      </c>
      <c r="N37" s="11"/>
      <c r="O37" s="11"/>
      <c r="P37" s="11"/>
      <c r="Q37" s="11"/>
    </row>
    <row r="38" spans="1:17" ht="12.75">
      <c r="A38" s="17" t="s">
        <v>42</v>
      </c>
      <c r="B38" s="10">
        <v>3050.7660800000003</v>
      </c>
      <c r="C38" s="10">
        <v>1462.79319</v>
      </c>
      <c r="D38" s="10">
        <v>1470.609</v>
      </c>
      <c r="E38" s="10">
        <v>10.95475</v>
      </c>
      <c r="F38" s="10">
        <v>12.50616</v>
      </c>
      <c r="G38" s="10">
        <v>58.12829</v>
      </c>
      <c r="H38" s="10">
        <v>34.6373</v>
      </c>
      <c r="I38" s="10">
        <v>0</v>
      </c>
      <c r="J38" s="10">
        <v>0.37913</v>
      </c>
      <c r="K38" s="10">
        <v>0</v>
      </c>
      <c r="L38" s="10">
        <v>0.75826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41423.78687</v>
      </c>
      <c r="C39" s="10">
        <v>28701.618309999998</v>
      </c>
      <c r="D39" s="10">
        <v>3910.79208</v>
      </c>
      <c r="E39" s="10">
        <v>642.5086200000001</v>
      </c>
      <c r="F39" s="10">
        <v>936.69552</v>
      </c>
      <c r="G39" s="10">
        <v>1983.71193</v>
      </c>
      <c r="H39" s="10">
        <v>2403.39315</v>
      </c>
      <c r="I39" s="10">
        <v>49.86594</v>
      </c>
      <c r="J39" s="10">
        <v>162.60064999999997</v>
      </c>
      <c r="K39" s="10">
        <v>72.09044</v>
      </c>
      <c r="L39" s="10">
        <v>459.90881</v>
      </c>
      <c r="M39" s="10">
        <v>2100.60142</v>
      </c>
      <c r="N39" s="11"/>
      <c r="O39" s="11"/>
      <c r="P39" s="11"/>
      <c r="Q39" s="11"/>
    </row>
    <row r="40" spans="1:17" ht="12.75">
      <c r="A40" s="17" t="s">
        <v>44</v>
      </c>
      <c r="B40" s="10">
        <v>214447.22046</v>
      </c>
      <c r="C40" s="10">
        <v>203208.94525000002</v>
      </c>
      <c r="D40" s="10">
        <v>4364.81623</v>
      </c>
      <c r="E40" s="10">
        <v>864.61463</v>
      </c>
      <c r="F40" s="10">
        <v>1103.52507</v>
      </c>
      <c r="G40" s="10">
        <v>1868.48247</v>
      </c>
      <c r="H40" s="10">
        <v>987.7481799999999</v>
      </c>
      <c r="I40" s="10">
        <v>88.40793</v>
      </c>
      <c r="J40" s="10">
        <v>677.79045</v>
      </c>
      <c r="K40" s="10">
        <v>205.51384000000002</v>
      </c>
      <c r="L40" s="10">
        <v>157.44808999999998</v>
      </c>
      <c r="M40" s="10">
        <v>919.92832</v>
      </c>
      <c r="N40" s="11"/>
      <c r="O40" s="11"/>
      <c r="P40" s="11"/>
      <c r="Q40" s="11"/>
    </row>
    <row r="41" spans="1:17" ht="12.75">
      <c r="A41" s="17" t="s">
        <v>45</v>
      </c>
      <c r="B41" s="10">
        <v>10217.97223</v>
      </c>
      <c r="C41" s="10">
        <v>8266.86025</v>
      </c>
      <c r="D41" s="10">
        <v>1819.70534</v>
      </c>
      <c r="E41" s="10">
        <v>31.56304</v>
      </c>
      <c r="F41" s="10">
        <v>11.416039999999999</v>
      </c>
      <c r="G41" s="10">
        <v>33.76474</v>
      </c>
      <c r="H41" s="10">
        <v>6.24465</v>
      </c>
      <c r="I41" s="10">
        <v>0.92652</v>
      </c>
      <c r="J41" s="10">
        <v>30.1697</v>
      </c>
      <c r="K41" s="10">
        <v>0.02345</v>
      </c>
      <c r="L41" s="10">
        <v>10.780710000000001</v>
      </c>
      <c r="M41" s="10">
        <v>6.517790000000001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1114511.7129499987</v>
      </c>
      <c r="C44" s="10">
        <v>824096.7838400006</v>
      </c>
      <c r="D44" s="10">
        <v>229773.16898999992</v>
      </c>
      <c r="E44" s="10">
        <v>16593.031679999985</v>
      </c>
      <c r="F44" s="10">
        <v>15447.190810000058</v>
      </c>
      <c r="G44" s="10">
        <v>10987.777839999995</v>
      </c>
      <c r="H44" s="10">
        <v>4480.495630000019</v>
      </c>
      <c r="I44" s="10">
        <v>1803.8386899999969</v>
      </c>
      <c r="J44" s="10">
        <v>7781.407200000016</v>
      </c>
      <c r="K44" s="10">
        <v>-1349.4395299999887</v>
      </c>
      <c r="L44" s="10">
        <v>2531.859179999992</v>
      </c>
      <c r="M44" s="10">
        <v>2365.5986200000043</v>
      </c>
      <c r="N44" s="11"/>
      <c r="O44" s="11"/>
      <c r="P44" s="11"/>
      <c r="Q44" s="11"/>
    </row>
    <row r="45" spans="1:17" ht="12.75">
      <c r="A45" s="17" t="s">
        <v>48</v>
      </c>
      <c r="B45" s="10">
        <v>2238487.49261</v>
      </c>
      <c r="C45" s="10">
        <v>2292981.4396200003</v>
      </c>
      <c r="D45" s="10">
        <v>-46478.51513</v>
      </c>
      <c r="E45" s="10">
        <v>-3158.6113600000003</v>
      </c>
      <c r="F45" s="10">
        <v>-2220.05144</v>
      </c>
      <c r="G45" s="10">
        <v>3260.3477299999995</v>
      </c>
      <c r="H45" s="10">
        <v>1389.7789699999994</v>
      </c>
      <c r="I45" s="10">
        <v>-687.0609400000001</v>
      </c>
      <c r="J45" s="10">
        <v>-2676.8049999999994</v>
      </c>
      <c r="K45" s="10">
        <v>-1307.0153800000003</v>
      </c>
      <c r="L45" s="10">
        <v>-1171.24955</v>
      </c>
      <c r="M45" s="10">
        <v>-1444.76491</v>
      </c>
      <c r="N45" s="11"/>
      <c r="O45" s="11"/>
      <c r="P45" s="11"/>
      <c r="Q45" s="11"/>
    </row>
    <row r="46" spans="1:17" ht="12.75">
      <c r="A46" s="17" t="s">
        <v>49</v>
      </c>
      <c r="B46" s="10">
        <v>3352999.2055599988</v>
      </c>
      <c r="C46" s="10">
        <v>3117078.223460001</v>
      </c>
      <c r="D46" s="10">
        <v>183294.6538599999</v>
      </c>
      <c r="E46" s="10">
        <v>13434.420319999985</v>
      </c>
      <c r="F46" s="10">
        <v>13227.139370000059</v>
      </c>
      <c r="G46" s="10">
        <v>14248.125569999995</v>
      </c>
      <c r="H46" s="10">
        <v>5870.274600000019</v>
      </c>
      <c r="I46" s="10">
        <v>1116.7777499999968</v>
      </c>
      <c r="J46" s="10">
        <v>5104.602200000017</v>
      </c>
      <c r="K46" s="10">
        <v>-2656.454909999989</v>
      </c>
      <c r="L46" s="10">
        <v>1360.6096299999922</v>
      </c>
      <c r="M46" s="10">
        <v>920.8337100000042</v>
      </c>
      <c r="N46" s="11"/>
      <c r="O46" s="11"/>
      <c r="P46" s="11"/>
      <c r="Q46" s="11"/>
    </row>
    <row r="47" spans="1:17" ht="12.75">
      <c r="A47" s="17" t="s">
        <v>50</v>
      </c>
      <c r="B47" s="10">
        <v>1118685.0906399996</v>
      </c>
      <c r="C47" s="10">
        <v>1105342.4820699997</v>
      </c>
      <c r="D47" s="10">
        <v>-1918.0072299999993</v>
      </c>
      <c r="E47" s="10">
        <v>-1735.56939</v>
      </c>
      <c r="F47" s="10">
        <v>1883.81498</v>
      </c>
      <c r="G47" s="10">
        <v>6211.74519</v>
      </c>
      <c r="H47" s="10">
        <v>5089.28778</v>
      </c>
      <c r="I47" s="10">
        <v>1687.6381099999999</v>
      </c>
      <c r="J47" s="10">
        <v>-629.5428000000004</v>
      </c>
      <c r="K47" s="10">
        <v>18.455850000000055</v>
      </c>
      <c r="L47" s="10">
        <v>245.57864</v>
      </c>
      <c r="M47" s="10">
        <v>2489.2074399999997</v>
      </c>
      <c r="N47" s="11"/>
      <c r="O47" s="11"/>
      <c r="P47" s="11"/>
      <c r="Q47" s="11"/>
    </row>
    <row r="48" spans="1:17" ht="12.75">
      <c r="A48" s="17" t="s">
        <v>51</v>
      </c>
      <c r="B48" s="10">
        <v>4471684.296199998</v>
      </c>
      <c r="C48" s="10">
        <v>4222420.705530001</v>
      </c>
      <c r="D48" s="10">
        <v>181376.64662999992</v>
      </c>
      <c r="E48" s="10">
        <v>11698.850929999984</v>
      </c>
      <c r="F48" s="10">
        <v>15110.954350000058</v>
      </c>
      <c r="G48" s="10">
        <v>20459.870759999994</v>
      </c>
      <c r="H48" s="10">
        <v>10959.562380000018</v>
      </c>
      <c r="I48" s="10">
        <v>2804.4158599999964</v>
      </c>
      <c r="J48" s="10">
        <v>4475.0594000000165</v>
      </c>
      <c r="K48" s="10">
        <v>-2637.999059999989</v>
      </c>
      <c r="L48" s="10">
        <v>1606.1882699999921</v>
      </c>
      <c r="M48" s="10">
        <v>3410.0411500000037</v>
      </c>
      <c r="N48" s="11"/>
      <c r="O48" s="11"/>
      <c r="P48" s="11"/>
      <c r="Q48" s="11"/>
    </row>
    <row r="49" spans="1:17" ht="12.75">
      <c r="A49" s="17" t="s">
        <v>52</v>
      </c>
      <c r="B49" s="10">
        <v>4142758.782399998</v>
      </c>
      <c r="C49" s="10">
        <v>3969245.703870001</v>
      </c>
      <c r="D49" s="10">
        <v>123361.5304499999</v>
      </c>
      <c r="E49" s="10">
        <v>7707.055429999984</v>
      </c>
      <c r="F49" s="10">
        <v>8977.062490000058</v>
      </c>
      <c r="G49" s="10">
        <v>19575.435939999996</v>
      </c>
      <c r="H49" s="10">
        <v>11630.064210000017</v>
      </c>
      <c r="I49" s="10">
        <v>3581.5812199999964</v>
      </c>
      <c r="J49" s="10">
        <v>-1064.7733699999826</v>
      </c>
      <c r="K49" s="10">
        <v>-3684.3728999999894</v>
      </c>
      <c r="L49" s="10">
        <v>719.9943099999921</v>
      </c>
      <c r="M49" s="10">
        <v>2709.500750000004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48287869.27687993</v>
      </c>
      <c r="C10" s="10">
        <v>17492908.883890003</v>
      </c>
      <c r="D10" s="10">
        <v>5871806.316369999</v>
      </c>
      <c r="E10" s="10">
        <v>8357580.376689999</v>
      </c>
      <c r="F10" s="10">
        <v>11567498.191819998</v>
      </c>
      <c r="G10" s="10">
        <v>1074255.5945599999</v>
      </c>
      <c r="H10" s="10">
        <v>67834.07934</v>
      </c>
      <c r="I10" s="10">
        <v>1117754.9092000008</v>
      </c>
      <c r="J10" s="10">
        <v>1384683.33995</v>
      </c>
      <c r="K10" s="10">
        <v>927695.7413499999</v>
      </c>
      <c r="L10" s="10">
        <v>73023.76819000003</v>
      </c>
      <c r="M10" s="10">
        <v>352828.0755200003</v>
      </c>
      <c r="N10" s="11"/>
      <c r="O10" s="11"/>
      <c r="P10" s="11"/>
      <c r="Q10" s="11"/>
    </row>
    <row r="11" spans="1:17" ht="12.75">
      <c r="A11" s="17" t="s">
        <v>15</v>
      </c>
      <c r="B11" s="10">
        <v>46432020.96890004</v>
      </c>
      <c r="C11" s="10">
        <v>16815670.832080003</v>
      </c>
      <c r="D11" s="10">
        <v>5672934.91894</v>
      </c>
      <c r="E11" s="10">
        <v>8010585.420539998</v>
      </c>
      <c r="F11" s="10">
        <v>11130886.298129998</v>
      </c>
      <c r="G11" s="10">
        <v>1031928.27353</v>
      </c>
      <c r="H11" s="10">
        <v>65732.08569</v>
      </c>
      <c r="I11" s="10">
        <v>1078595.56847</v>
      </c>
      <c r="J11" s="10">
        <v>1319068.1605499997</v>
      </c>
      <c r="K11" s="10">
        <v>892001.8823600002</v>
      </c>
      <c r="L11" s="10">
        <v>70729.76643</v>
      </c>
      <c r="M11" s="10">
        <v>343887.7621800001</v>
      </c>
      <c r="N11" s="11"/>
      <c r="O11" s="11"/>
      <c r="P11" s="11"/>
      <c r="Q11" s="11"/>
    </row>
    <row r="12" spans="1:17" ht="12.75">
      <c r="A12" s="17" t="s">
        <v>16</v>
      </c>
      <c r="B12" s="10">
        <v>27620707.314830046</v>
      </c>
      <c r="C12" s="10">
        <v>9843831.713590002</v>
      </c>
      <c r="D12" s="10">
        <v>3470567.80155</v>
      </c>
      <c r="E12" s="10">
        <v>4664952.08929</v>
      </c>
      <c r="F12" s="10">
        <v>6639893.537979999</v>
      </c>
      <c r="G12" s="10">
        <v>550054.32695</v>
      </c>
      <c r="H12" s="10">
        <v>34531.09360000001</v>
      </c>
      <c r="I12" s="10">
        <v>746214.55968</v>
      </c>
      <c r="J12" s="10">
        <v>840069.36728</v>
      </c>
      <c r="K12" s="10">
        <v>560394.9834600001</v>
      </c>
      <c r="L12" s="10">
        <v>39820.71618</v>
      </c>
      <c r="M12" s="10">
        <v>230377.12527000005</v>
      </c>
      <c r="N12" s="11"/>
      <c r="O12" s="11"/>
      <c r="P12" s="11"/>
      <c r="Q12" s="11"/>
    </row>
    <row r="13" spans="1:17" ht="12.75">
      <c r="A13" s="17" t="s">
        <v>17</v>
      </c>
      <c r="B13" s="10">
        <v>8913044.382940002</v>
      </c>
      <c r="C13" s="10">
        <v>3185470.74205</v>
      </c>
      <c r="D13" s="10">
        <v>925528.6221499998</v>
      </c>
      <c r="E13" s="10">
        <v>1701546.4904699994</v>
      </c>
      <c r="F13" s="10">
        <v>2264585.0549399992</v>
      </c>
      <c r="G13" s="10">
        <v>225494.18037000002</v>
      </c>
      <c r="H13" s="10">
        <v>14642.44869</v>
      </c>
      <c r="I13" s="10">
        <v>168203.98504000012</v>
      </c>
      <c r="J13" s="10">
        <v>186811.95974</v>
      </c>
      <c r="K13" s="10">
        <v>171139.26456</v>
      </c>
      <c r="L13" s="10">
        <v>15095.390129999998</v>
      </c>
      <c r="M13" s="10">
        <v>54526.24480000001</v>
      </c>
      <c r="N13" s="11"/>
      <c r="O13" s="11"/>
      <c r="P13" s="11"/>
      <c r="Q13" s="11"/>
    </row>
    <row r="14" spans="1:17" ht="12.75">
      <c r="A14" s="17" t="s">
        <v>18</v>
      </c>
      <c r="B14" s="10">
        <v>1475429.36237</v>
      </c>
      <c r="C14" s="10">
        <v>436226.5397099999</v>
      </c>
      <c r="D14" s="10">
        <v>167119.84759</v>
      </c>
      <c r="E14" s="10">
        <v>303836.37129999994</v>
      </c>
      <c r="F14" s="10">
        <v>392559.69481999986</v>
      </c>
      <c r="G14" s="10">
        <v>41945.19909000001</v>
      </c>
      <c r="H14" s="10">
        <v>2103.1377</v>
      </c>
      <c r="I14" s="10">
        <v>34447.85648999998</v>
      </c>
      <c r="J14" s="10">
        <v>54626.28769999999</v>
      </c>
      <c r="K14" s="10">
        <v>27055.52106</v>
      </c>
      <c r="L14" s="10">
        <v>2653.7608400000004</v>
      </c>
      <c r="M14" s="10">
        <v>12855.14607</v>
      </c>
      <c r="N14" s="11"/>
      <c r="O14" s="11"/>
      <c r="P14" s="11"/>
      <c r="Q14" s="11"/>
    </row>
    <row r="15" spans="1:17" ht="12.75">
      <c r="A15" s="17" t="s">
        <v>19</v>
      </c>
      <c r="B15" s="10">
        <v>195248.03562</v>
      </c>
      <c r="C15" s="10">
        <v>82806.89154</v>
      </c>
      <c r="D15" s="10">
        <v>17689.486670000002</v>
      </c>
      <c r="E15" s="10">
        <v>22947.48301999999</v>
      </c>
      <c r="F15" s="10">
        <v>53290.89768999998</v>
      </c>
      <c r="G15" s="10">
        <v>8810.39698</v>
      </c>
      <c r="H15" s="10">
        <v>819.1182100000001</v>
      </c>
      <c r="I15" s="10">
        <v>2812.36608</v>
      </c>
      <c r="J15" s="10">
        <v>2920.565939999999</v>
      </c>
      <c r="K15" s="10">
        <v>1667.7165800000002</v>
      </c>
      <c r="L15" s="10">
        <v>1094.5852300000001</v>
      </c>
      <c r="M15" s="10">
        <v>388.52767999999986</v>
      </c>
      <c r="N15" s="11"/>
      <c r="O15" s="11"/>
      <c r="P15" s="11"/>
      <c r="Q15" s="11"/>
    </row>
    <row r="16" spans="1:17" ht="12.75">
      <c r="A16" s="17" t="s">
        <v>20</v>
      </c>
      <c r="B16" s="10">
        <v>8227591.873140002</v>
      </c>
      <c r="C16" s="10">
        <v>3267334.945190001</v>
      </c>
      <c r="D16" s="10">
        <v>1092029.16098</v>
      </c>
      <c r="E16" s="10">
        <v>1317302.9864599996</v>
      </c>
      <c r="F16" s="10">
        <v>1780557.1127000002</v>
      </c>
      <c r="G16" s="10">
        <v>205624.17013999997</v>
      </c>
      <c r="H16" s="10">
        <v>13636.287489999999</v>
      </c>
      <c r="I16" s="10">
        <v>126916.80118000005</v>
      </c>
      <c r="J16" s="10">
        <v>234639.97988999996</v>
      </c>
      <c r="K16" s="10">
        <v>131744.39669999998</v>
      </c>
      <c r="L16" s="10">
        <v>12065.31405</v>
      </c>
      <c r="M16" s="10">
        <v>45740.71835999999</v>
      </c>
      <c r="N16" s="11"/>
      <c r="O16" s="11"/>
      <c r="P16" s="11"/>
      <c r="Q16" s="11"/>
    </row>
    <row r="17" spans="1:17" ht="12.75">
      <c r="A17" s="17" t="s">
        <v>21</v>
      </c>
      <c r="B17" s="10">
        <v>608269.2633699997</v>
      </c>
      <c r="C17" s="10">
        <v>173016.26498000007</v>
      </c>
      <c r="D17" s="10">
        <v>62644.616440000005</v>
      </c>
      <c r="E17" s="10">
        <v>112526.47379999996</v>
      </c>
      <c r="F17" s="10">
        <v>189525.26966999998</v>
      </c>
      <c r="G17" s="10">
        <v>12465.066700000001</v>
      </c>
      <c r="H17" s="10">
        <v>1142.2223599999998</v>
      </c>
      <c r="I17" s="10">
        <v>14040.674160000004</v>
      </c>
      <c r="J17" s="10">
        <v>26448.1986</v>
      </c>
      <c r="K17" s="10">
        <v>11545.344210000001</v>
      </c>
      <c r="L17" s="10">
        <v>1208.7103700000002</v>
      </c>
      <c r="M17" s="10">
        <v>3706.4220799999994</v>
      </c>
      <c r="N17" s="11"/>
      <c r="O17" s="11"/>
      <c r="P17" s="11"/>
      <c r="Q17" s="11"/>
    </row>
    <row r="18" spans="1:17" ht="12.75">
      <c r="A18" s="17" t="s">
        <v>22</v>
      </c>
      <c r="B18" s="10">
        <v>510998.69466999976</v>
      </c>
      <c r="C18" s="10">
        <v>151377.82614000008</v>
      </c>
      <c r="D18" s="10">
        <v>53720.767360000005</v>
      </c>
      <c r="E18" s="10">
        <v>99135.33086999998</v>
      </c>
      <c r="F18" s="10">
        <v>143292.33621999997</v>
      </c>
      <c r="G18" s="10">
        <v>10964.30248</v>
      </c>
      <c r="H18" s="10">
        <v>1140.7859399999998</v>
      </c>
      <c r="I18" s="10">
        <v>13792.910240000005</v>
      </c>
      <c r="J18" s="10">
        <v>22083.22881</v>
      </c>
      <c r="K18" s="10">
        <v>11122.200840000001</v>
      </c>
      <c r="L18" s="10">
        <v>1173.0511200000003</v>
      </c>
      <c r="M18" s="10">
        <v>3195.954649999999</v>
      </c>
      <c r="N18" s="11"/>
      <c r="O18" s="11"/>
      <c r="P18" s="11"/>
      <c r="Q18" s="11"/>
    </row>
    <row r="19" spans="1:17" ht="12.75">
      <c r="A19" s="17" t="s">
        <v>23</v>
      </c>
      <c r="B19" s="10">
        <v>6323.4541500000005</v>
      </c>
      <c r="C19" s="10">
        <v>1710.3347300000003</v>
      </c>
      <c r="D19" s="10">
        <v>-1670.45606</v>
      </c>
      <c r="E19" s="10">
        <v>1755.6883</v>
      </c>
      <c r="F19" s="10">
        <v>3082.2097800000006</v>
      </c>
      <c r="G19" s="10">
        <v>552.1798500000001</v>
      </c>
      <c r="H19" s="10">
        <v>0.33918</v>
      </c>
      <c r="I19" s="10">
        <v>-351.25371000000007</v>
      </c>
      <c r="J19" s="10">
        <v>630.39298</v>
      </c>
      <c r="K19" s="10">
        <v>148.38071</v>
      </c>
      <c r="L19" s="10">
        <v>0</v>
      </c>
      <c r="M19" s="10">
        <v>465.63839</v>
      </c>
      <c r="N19" s="11"/>
      <c r="O19" s="11"/>
      <c r="P19" s="11"/>
      <c r="Q19" s="11"/>
    </row>
    <row r="20" spans="1:17" ht="12.75">
      <c r="A20" s="17" t="s">
        <v>24</v>
      </c>
      <c r="B20" s="10">
        <v>90947.11454999997</v>
      </c>
      <c r="C20" s="10">
        <v>19928.104109999997</v>
      </c>
      <c r="D20" s="10">
        <v>10594.305139999995</v>
      </c>
      <c r="E20" s="10">
        <v>11635.454629999995</v>
      </c>
      <c r="F20" s="10">
        <v>43150.723670000014</v>
      </c>
      <c r="G20" s="10">
        <v>948.5843699999998</v>
      </c>
      <c r="H20" s="10">
        <v>1.09724</v>
      </c>
      <c r="I20" s="10">
        <v>599.0176299999999</v>
      </c>
      <c r="J20" s="10">
        <v>3734.57681</v>
      </c>
      <c r="K20" s="10">
        <v>274.76266</v>
      </c>
      <c r="L20" s="10">
        <v>35.65925</v>
      </c>
      <c r="M20" s="10">
        <v>44.82903999999999</v>
      </c>
      <c r="N20" s="11"/>
      <c r="O20" s="11"/>
      <c r="P20" s="11"/>
      <c r="Q20" s="11"/>
    </row>
    <row r="21" spans="1:17" ht="12.75">
      <c r="A21" s="17" t="s">
        <v>25</v>
      </c>
      <c r="B21" s="10">
        <v>532869.4672400003</v>
      </c>
      <c r="C21" s="10">
        <v>178506.82136</v>
      </c>
      <c r="D21" s="10">
        <v>49931.44662</v>
      </c>
      <c r="E21" s="10">
        <v>135183.5777</v>
      </c>
      <c r="F21" s="10">
        <v>112554.06119000001</v>
      </c>
      <c r="G21" s="10">
        <v>27080.829910000015</v>
      </c>
      <c r="H21" s="10">
        <v>86.63167</v>
      </c>
      <c r="I21" s="10">
        <v>1860.60206</v>
      </c>
      <c r="J21" s="10">
        <v>14663.070969999997</v>
      </c>
      <c r="K21" s="10">
        <v>12356.52068</v>
      </c>
      <c r="L21" s="10">
        <v>56.354220000000005</v>
      </c>
      <c r="M21" s="10">
        <v>589.5508600000001</v>
      </c>
      <c r="N21" s="11"/>
      <c r="O21" s="11"/>
      <c r="P21" s="11"/>
      <c r="Q21" s="11"/>
    </row>
    <row r="22" spans="1:17" ht="12.75">
      <c r="A22" s="17" t="s">
        <v>26</v>
      </c>
      <c r="B22" s="10">
        <v>83570.72338999998</v>
      </c>
      <c r="C22" s="10">
        <v>23709.6003</v>
      </c>
      <c r="D22" s="10">
        <v>8187.7638400000005</v>
      </c>
      <c r="E22" s="10">
        <v>26697.800349999998</v>
      </c>
      <c r="F22" s="10">
        <v>7413.98988</v>
      </c>
      <c r="G22" s="10">
        <v>1266.8776800000003</v>
      </c>
      <c r="H22" s="10">
        <v>54.02665</v>
      </c>
      <c r="I22" s="10">
        <v>385.88301</v>
      </c>
      <c r="J22" s="10">
        <v>6704.361129999999</v>
      </c>
      <c r="K22" s="10">
        <v>9055.4321</v>
      </c>
      <c r="L22" s="10">
        <v>0.03431</v>
      </c>
      <c r="M22" s="10">
        <v>94.95414</v>
      </c>
      <c r="N22" s="11"/>
      <c r="O22" s="11"/>
      <c r="P22" s="11"/>
      <c r="Q22" s="11"/>
    </row>
    <row r="23" spans="1:17" ht="12.75">
      <c r="A23" s="17" t="s">
        <v>27</v>
      </c>
      <c r="B23" s="10">
        <v>139411.24106999993</v>
      </c>
      <c r="C23" s="10">
        <v>69206.73205</v>
      </c>
      <c r="D23" s="10">
        <v>5716.187450000001</v>
      </c>
      <c r="E23" s="10">
        <v>34216.85325</v>
      </c>
      <c r="F23" s="10">
        <v>26877.50989</v>
      </c>
      <c r="G23" s="10">
        <v>1004.8750399999999</v>
      </c>
      <c r="H23" s="10">
        <v>5.95819</v>
      </c>
      <c r="I23" s="10">
        <v>368.2915899999999</v>
      </c>
      <c r="J23" s="10">
        <v>1338.8756999999998</v>
      </c>
      <c r="K23" s="10">
        <v>532.82009</v>
      </c>
      <c r="L23" s="10">
        <v>20.43279</v>
      </c>
      <c r="M23" s="10">
        <v>122.70503000000001</v>
      </c>
      <c r="N23" s="11"/>
      <c r="O23" s="11"/>
      <c r="P23" s="11"/>
      <c r="Q23" s="11"/>
    </row>
    <row r="24" spans="1:17" ht="12.75">
      <c r="A24" s="17" t="s">
        <v>28</v>
      </c>
      <c r="B24" s="10">
        <v>10924.8093</v>
      </c>
      <c r="C24" s="10">
        <v>27.797369999999997</v>
      </c>
      <c r="D24" s="10">
        <v>8894.7672</v>
      </c>
      <c r="E24" s="10">
        <v>2.6583699999999997</v>
      </c>
      <c r="F24" s="10">
        <v>436.41661</v>
      </c>
      <c r="G24" s="10">
        <v>404.61397</v>
      </c>
      <c r="H24" s="10">
        <v>0</v>
      </c>
      <c r="I24" s="10">
        <v>0</v>
      </c>
      <c r="J24" s="10">
        <v>51.85176</v>
      </c>
      <c r="K24" s="10">
        <v>1106.7040200000001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271605.3429400003</v>
      </c>
      <c r="C25" s="10">
        <v>77913.40246</v>
      </c>
      <c r="D25" s="10">
        <v>20549.54883</v>
      </c>
      <c r="E25" s="10">
        <v>69642.40613999999</v>
      </c>
      <c r="F25" s="10">
        <v>72106.39835000002</v>
      </c>
      <c r="G25" s="10">
        <v>24038.396940000017</v>
      </c>
      <c r="H25" s="10">
        <v>25.686950000000003</v>
      </c>
      <c r="I25" s="10">
        <v>883.53414</v>
      </c>
      <c r="J25" s="10">
        <v>4910.8374699999995</v>
      </c>
      <c r="K25" s="10">
        <v>1296.17353</v>
      </c>
      <c r="L25" s="10">
        <v>24.94772</v>
      </c>
      <c r="M25" s="10">
        <v>214.01040999999998</v>
      </c>
      <c r="N25" s="11"/>
      <c r="O25" s="11"/>
      <c r="P25" s="11"/>
      <c r="Q25" s="11"/>
    </row>
    <row r="26" spans="1:17" ht="12.75">
      <c r="A26" s="17" t="s">
        <v>30</v>
      </c>
      <c r="B26" s="10">
        <v>27357.350539999992</v>
      </c>
      <c r="C26" s="10">
        <v>7649.289179999999</v>
      </c>
      <c r="D26" s="10">
        <v>6583.1793</v>
      </c>
      <c r="E26" s="10">
        <v>4623.85959</v>
      </c>
      <c r="F26" s="10">
        <v>5719.74646</v>
      </c>
      <c r="G26" s="10">
        <v>366.06627999999995</v>
      </c>
      <c r="H26" s="10">
        <v>0.9598799999999998</v>
      </c>
      <c r="I26" s="10">
        <v>222.89332</v>
      </c>
      <c r="J26" s="10">
        <v>1657.1449099999998</v>
      </c>
      <c r="K26" s="10">
        <v>365.39094</v>
      </c>
      <c r="L26" s="10">
        <v>10.9394</v>
      </c>
      <c r="M26" s="10">
        <v>157.88128</v>
      </c>
      <c r="N26" s="11"/>
      <c r="O26" s="11"/>
      <c r="P26" s="11"/>
      <c r="Q26" s="11"/>
    </row>
    <row r="27" spans="1:17" ht="12.75">
      <c r="A27" s="17" t="s">
        <v>31</v>
      </c>
      <c r="B27" s="10">
        <v>714709.5837600006</v>
      </c>
      <c r="C27" s="10">
        <v>325714.9684899999</v>
      </c>
      <c r="D27" s="10">
        <v>86295.33484000004</v>
      </c>
      <c r="E27" s="10">
        <v>99284.90556000001</v>
      </c>
      <c r="F27" s="10">
        <v>134532.56422000003</v>
      </c>
      <c r="G27" s="10">
        <v>2781.424520000001</v>
      </c>
      <c r="H27" s="10">
        <v>873.13969</v>
      </c>
      <c r="I27" s="10">
        <v>23258.064440000006</v>
      </c>
      <c r="J27" s="10">
        <v>24503.909920000002</v>
      </c>
      <c r="K27" s="10">
        <v>11791.994329999998</v>
      </c>
      <c r="L27" s="10">
        <v>1028.9372899999998</v>
      </c>
      <c r="M27" s="10">
        <v>4644.340459999999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50345598.450510025</v>
      </c>
      <c r="C29" s="10">
        <v>18288668.56766</v>
      </c>
      <c r="D29" s="10">
        <v>6256012.67827</v>
      </c>
      <c r="E29" s="10">
        <v>8655106.16697</v>
      </c>
      <c r="F29" s="10">
        <v>11980686.184370002</v>
      </c>
      <c r="G29" s="10">
        <v>1099422.5884399998</v>
      </c>
      <c r="H29" s="10">
        <v>68421.04723</v>
      </c>
      <c r="I29" s="10">
        <v>1162971.5422699999</v>
      </c>
      <c r="J29" s="10">
        <v>1443538.28697</v>
      </c>
      <c r="K29" s="10">
        <v>953677.4573000002</v>
      </c>
      <c r="L29" s="10">
        <v>75487.55827</v>
      </c>
      <c r="M29" s="10">
        <v>361606.37275999994</v>
      </c>
      <c r="N29" s="11"/>
      <c r="O29" s="11"/>
      <c r="P29" s="11"/>
      <c r="Q29" s="11"/>
    </row>
    <row r="30" spans="1:17" ht="12.75">
      <c r="A30" s="17" t="s">
        <v>34</v>
      </c>
      <c r="B30" s="10">
        <v>49199773.93155992</v>
      </c>
      <c r="C30" s="10">
        <v>17883145.950880006</v>
      </c>
      <c r="D30" s="10">
        <v>6059268.98044</v>
      </c>
      <c r="E30" s="10">
        <v>8486805.753230002</v>
      </c>
      <c r="F30" s="10">
        <v>11719385.897380004</v>
      </c>
      <c r="G30" s="10">
        <v>1081359.3330299999</v>
      </c>
      <c r="H30" s="10">
        <v>67706.87164999997</v>
      </c>
      <c r="I30" s="10">
        <v>1141655.4344300004</v>
      </c>
      <c r="J30" s="10">
        <v>1393221.6252899992</v>
      </c>
      <c r="K30" s="10">
        <v>932867.4384599996</v>
      </c>
      <c r="L30" s="10">
        <v>75033.55653000002</v>
      </c>
      <c r="M30" s="10">
        <v>359323.09023999993</v>
      </c>
      <c r="N30" s="11"/>
      <c r="O30" s="11"/>
      <c r="P30" s="11"/>
      <c r="Q30" s="11"/>
    </row>
    <row r="31" spans="1:17" ht="12.75">
      <c r="A31" s="17" t="s">
        <v>35</v>
      </c>
      <c r="B31" s="10">
        <v>47999739.515999995</v>
      </c>
      <c r="C31" s="10">
        <v>17341496.34185</v>
      </c>
      <c r="D31" s="10">
        <v>5877771.540449999</v>
      </c>
      <c r="E31" s="10">
        <v>8311134.65705</v>
      </c>
      <c r="F31" s="10">
        <v>11488819.997949997</v>
      </c>
      <c r="G31" s="10">
        <v>1054759.5865</v>
      </c>
      <c r="H31" s="10">
        <v>66584.88289</v>
      </c>
      <c r="I31" s="10">
        <v>1124065.8635699998</v>
      </c>
      <c r="J31" s="10">
        <v>1379885.5988399996</v>
      </c>
      <c r="K31" s="10">
        <v>925073.9909999999</v>
      </c>
      <c r="L31" s="10">
        <v>74260.13640999998</v>
      </c>
      <c r="M31" s="10">
        <v>355886.91949</v>
      </c>
      <c r="N31" s="11"/>
      <c r="O31" s="11"/>
      <c r="P31" s="11"/>
      <c r="Q31" s="11"/>
    </row>
    <row r="32" spans="1:17" ht="12.75">
      <c r="A32" s="17" t="s">
        <v>36</v>
      </c>
      <c r="B32" s="10">
        <v>1200034.4162299996</v>
      </c>
      <c r="C32" s="10">
        <v>541649.6093299999</v>
      </c>
      <c r="D32" s="10">
        <v>181497.43999</v>
      </c>
      <c r="E32" s="10">
        <v>175671.09626999995</v>
      </c>
      <c r="F32" s="10">
        <v>230565.89958000006</v>
      </c>
      <c r="G32" s="10">
        <v>26599.74649</v>
      </c>
      <c r="H32" s="10">
        <v>1121.9888099999996</v>
      </c>
      <c r="I32" s="10">
        <v>17589.570899999995</v>
      </c>
      <c r="J32" s="10">
        <v>13336.026479999999</v>
      </c>
      <c r="K32" s="10">
        <v>7793.44744</v>
      </c>
      <c r="L32" s="10">
        <v>773.4201600000002</v>
      </c>
      <c r="M32" s="10">
        <v>3436.17078</v>
      </c>
      <c r="N32" s="11"/>
      <c r="O32" s="11"/>
      <c r="P32" s="11"/>
      <c r="Q32" s="11"/>
    </row>
    <row r="33" spans="1:17" ht="12.75">
      <c r="A33" s="17" t="s">
        <v>37</v>
      </c>
      <c r="B33" s="10">
        <v>631177.7230099995</v>
      </c>
      <c r="C33" s="10">
        <v>239365.51726999998</v>
      </c>
      <c r="D33" s="10">
        <v>128816.91589000002</v>
      </c>
      <c r="E33" s="10">
        <v>72621.5084</v>
      </c>
      <c r="F33" s="10">
        <v>135789.57431</v>
      </c>
      <c r="G33" s="10">
        <v>7721.081630000001</v>
      </c>
      <c r="H33" s="10">
        <v>490.1545299999999</v>
      </c>
      <c r="I33" s="10">
        <v>9198.817460000002</v>
      </c>
      <c r="J33" s="10">
        <v>29423.14420999999</v>
      </c>
      <c r="K33" s="10">
        <v>6087.511309999999</v>
      </c>
      <c r="L33" s="10">
        <v>230.26674</v>
      </c>
      <c r="M33" s="10">
        <v>1433.23126</v>
      </c>
      <c r="N33" s="11"/>
      <c r="O33" s="11"/>
      <c r="P33" s="11"/>
      <c r="Q33" s="11"/>
    </row>
    <row r="34" spans="1:17" ht="12.75">
      <c r="A34" s="17" t="s">
        <v>38</v>
      </c>
      <c r="B34" s="10">
        <v>562090.8865799995</v>
      </c>
      <c r="C34" s="10">
        <v>217922.39357</v>
      </c>
      <c r="D34" s="10">
        <v>122361.70416000002</v>
      </c>
      <c r="E34" s="10">
        <v>61877.87548000001</v>
      </c>
      <c r="F34" s="10">
        <v>110002.12805999999</v>
      </c>
      <c r="G34" s="10">
        <v>6806.731460000001</v>
      </c>
      <c r="H34" s="10">
        <v>484.01393999999993</v>
      </c>
      <c r="I34" s="10">
        <v>8538.567880000002</v>
      </c>
      <c r="J34" s="10">
        <v>26538.950889999993</v>
      </c>
      <c r="K34" s="10">
        <v>5944.429869999999</v>
      </c>
      <c r="L34" s="10">
        <v>188.08974</v>
      </c>
      <c r="M34" s="10">
        <v>1426.00153</v>
      </c>
      <c r="N34" s="11"/>
      <c r="O34" s="11"/>
      <c r="P34" s="11"/>
      <c r="Q34" s="11"/>
    </row>
    <row r="35" spans="1:17" ht="12.75">
      <c r="A35" s="17" t="s">
        <v>39</v>
      </c>
      <c r="B35" s="10">
        <v>69086.83642999998</v>
      </c>
      <c r="C35" s="10">
        <v>21443.123699999996</v>
      </c>
      <c r="D35" s="10">
        <v>6455.211729999998</v>
      </c>
      <c r="E35" s="10">
        <v>10743.632919999996</v>
      </c>
      <c r="F35" s="10">
        <v>25787.44625</v>
      </c>
      <c r="G35" s="10">
        <v>914.3501699999998</v>
      </c>
      <c r="H35" s="10">
        <v>6.14059</v>
      </c>
      <c r="I35" s="10">
        <v>660.24958</v>
      </c>
      <c r="J35" s="10">
        <v>2884.19332</v>
      </c>
      <c r="K35" s="10">
        <v>143.08144000000001</v>
      </c>
      <c r="L35" s="10">
        <v>42.177</v>
      </c>
      <c r="M35" s="10">
        <v>7.229730000000001</v>
      </c>
      <c r="N35" s="11"/>
      <c r="O35" s="11"/>
      <c r="P35" s="11"/>
      <c r="Q35" s="11"/>
    </row>
    <row r="36" spans="1:17" ht="12.75">
      <c r="A36" s="17" t="s">
        <v>40</v>
      </c>
      <c r="B36" s="10">
        <v>514646.79747999995</v>
      </c>
      <c r="C36" s="10">
        <v>166157.10001</v>
      </c>
      <c r="D36" s="10">
        <v>67926.78203</v>
      </c>
      <c r="E36" s="10">
        <v>95678.90560000003</v>
      </c>
      <c r="F36" s="10">
        <v>125510.71305000005</v>
      </c>
      <c r="G36" s="10">
        <v>10342.173960000002</v>
      </c>
      <c r="H36" s="10">
        <v>224.02104</v>
      </c>
      <c r="I36" s="10">
        <v>12117.29034</v>
      </c>
      <c r="J36" s="10">
        <v>20893.51749</v>
      </c>
      <c r="K36" s="10">
        <v>14722.507669999997</v>
      </c>
      <c r="L36" s="10">
        <v>223.73506</v>
      </c>
      <c r="M36" s="10">
        <v>850.0512300000001</v>
      </c>
      <c r="N36" s="11"/>
      <c r="O36" s="11"/>
      <c r="P36" s="11"/>
      <c r="Q36" s="11"/>
    </row>
    <row r="37" spans="1:17" ht="12.75">
      <c r="A37" s="17" t="s">
        <v>41</v>
      </c>
      <c r="B37" s="10">
        <v>236317.60718999992</v>
      </c>
      <c r="C37" s="10">
        <v>81044.92163000001</v>
      </c>
      <c r="D37" s="10">
        <v>28393.780270000003</v>
      </c>
      <c r="E37" s="10">
        <v>36059.395310000014</v>
      </c>
      <c r="F37" s="10">
        <v>58542.37887000003</v>
      </c>
      <c r="G37" s="10">
        <v>2410.68114</v>
      </c>
      <c r="H37" s="10">
        <v>114.16865</v>
      </c>
      <c r="I37" s="10">
        <v>10366.50253</v>
      </c>
      <c r="J37" s="10">
        <v>6898.138489999999</v>
      </c>
      <c r="K37" s="10">
        <v>11958.808099999997</v>
      </c>
      <c r="L37" s="10">
        <v>60.61214999999999</v>
      </c>
      <c r="M37" s="10">
        <v>468.22005000000007</v>
      </c>
      <c r="N37" s="11"/>
      <c r="O37" s="11"/>
      <c r="P37" s="11"/>
      <c r="Q37" s="11"/>
    </row>
    <row r="38" spans="1:17" ht="12.75">
      <c r="A38" s="17" t="s">
        <v>42</v>
      </c>
      <c r="B38" s="10">
        <v>6210.555519999999</v>
      </c>
      <c r="C38" s="10">
        <v>2466.609770000001</v>
      </c>
      <c r="D38" s="10">
        <v>2.90289</v>
      </c>
      <c r="E38" s="10">
        <v>1282.2969300000002</v>
      </c>
      <c r="F38" s="10">
        <v>2222.8784</v>
      </c>
      <c r="G38" s="10">
        <v>0</v>
      </c>
      <c r="H38" s="10">
        <v>0</v>
      </c>
      <c r="I38" s="10">
        <v>1.47236</v>
      </c>
      <c r="J38" s="10">
        <v>231.72499000000002</v>
      </c>
      <c r="K38" s="10">
        <v>2.67018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35267.56743</v>
      </c>
      <c r="C39" s="10">
        <v>7481.233840000001</v>
      </c>
      <c r="D39" s="10">
        <v>2199.5347500000003</v>
      </c>
      <c r="E39" s="10">
        <v>6819.9735599999985</v>
      </c>
      <c r="F39" s="10">
        <v>6599.383939999999</v>
      </c>
      <c r="G39" s="10">
        <v>618.72757</v>
      </c>
      <c r="H39" s="10">
        <v>37.91009</v>
      </c>
      <c r="I39" s="10">
        <v>380.9064199999999</v>
      </c>
      <c r="J39" s="10">
        <v>10372.06157</v>
      </c>
      <c r="K39" s="10">
        <v>543.14031</v>
      </c>
      <c r="L39" s="10">
        <v>80.967</v>
      </c>
      <c r="M39" s="10">
        <v>133.72838000000002</v>
      </c>
      <c r="N39" s="11"/>
      <c r="O39" s="11"/>
      <c r="P39" s="11"/>
      <c r="Q39" s="11"/>
    </row>
    <row r="40" spans="1:17" ht="12.75">
      <c r="A40" s="17" t="s">
        <v>44</v>
      </c>
      <c r="B40" s="10">
        <v>181055.70575999995</v>
      </c>
      <c r="C40" s="10">
        <v>51558.90597000001</v>
      </c>
      <c r="D40" s="10">
        <v>17332.27538999999</v>
      </c>
      <c r="E40" s="10">
        <v>47563.473200000015</v>
      </c>
      <c r="F40" s="10">
        <v>51237.93217000001</v>
      </c>
      <c r="G40" s="10">
        <v>6844.025560000001</v>
      </c>
      <c r="H40" s="10">
        <v>64.84682000000001</v>
      </c>
      <c r="I40" s="10">
        <v>1212.2777100000003</v>
      </c>
      <c r="J40" s="10">
        <v>2977.6052499999996</v>
      </c>
      <c r="K40" s="10">
        <v>1991.7957000000004</v>
      </c>
      <c r="L40" s="10">
        <v>63.595300000000016</v>
      </c>
      <c r="M40" s="10">
        <v>208.97269</v>
      </c>
      <c r="N40" s="11"/>
      <c r="O40" s="11"/>
      <c r="P40" s="11"/>
      <c r="Q40" s="11"/>
    </row>
    <row r="41" spans="1:17" ht="12.75">
      <c r="A41" s="17" t="s">
        <v>45</v>
      </c>
      <c r="B41" s="10">
        <v>55795.36158000001</v>
      </c>
      <c r="C41" s="10">
        <v>23605.428799999987</v>
      </c>
      <c r="D41" s="10">
        <v>19998.288730000004</v>
      </c>
      <c r="E41" s="10">
        <v>3953.7665999999995</v>
      </c>
      <c r="F41" s="10">
        <v>6908.139670000001</v>
      </c>
      <c r="G41" s="10">
        <v>468.73969</v>
      </c>
      <c r="H41" s="10">
        <v>7.095479999999999</v>
      </c>
      <c r="I41" s="10">
        <v>156.13132</v>
      </c>
      <c r="J41" s="10">
        <v>413.98718999999994</v>
      </c>
      <c r="K41" s="10">
        <v>226.09338000000002</v>
      </c>
      <c r="L41" s="10">
        <v>18.56061</v>
      </c>
      <c r="M41" s="10">
        <v>39.130109999999995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2767752.9626598805</v>
      </c>
      <c r="C44" s="10">
        <v>1067475.118800003</v>
      </c>
      <c r="D44" s="10">
        <v>386334.06149999984</v>
      </c>
      <c r="E44" s="10">
        <v>476220.3326900033</v>
      </c>
      <c r="F44" s="10">
        <v>588499.5992500056</v>
      </c>
      <c r="G44" s="10">
        <v>49431.05949999986</v>
      </c>
      <c r="H44" s="10">
        <v>1974.7859599999647</v>
      </c>
      <c r="I44" s="10">
        <v>63059.865960000316</v>
      </c>
      <c r="J44" s="10">
        <v>74153.4647399995</v>
      </c>
      <c r="K44" s="10">
        <v>40865.55609999946</v>
      </c>
      <c r="L44" s="10">
        <v>4303.790100000013</v>
      </c>
      <c r="M44" s="10">
        <v>15435.328059999854</v>
      </c>
      <c r="N44" s="11"/>
      <c r="O44" s="11"/>
      <c r="P44" s="11"/>
      <c r="Q44" s="11"/>
    </row>
    <row r="45" spans="1:17" ht="12.75">
      <c r="A45" s="17" t="s">
        <v>48</v>
      </c>
      <c r="B45" s="10">
        <v>22908.459639999783</v>
      </c>
      <c r="C45" s="10">
        <v>66349.25228999992</v>
      </c>
      <c r="D45" s="10">
        <v>66172.29945000002</v>
      </c>
      <c r="E45" s="10">
        <v>-39904.96539999996</v>
      </c>
      <c r="F45" s="10">
        <v>-53735.69535999998</v>
      </c>
      <c r="G45" s="10">
        <v>-4743.985070000001</v>
      </c>
      <c r="H45" s="10">
        <v>-652.0678299999998</v>
      </c>
      <c r="I45" s="10">
        <v>-4841.856700000002</v>
      </c>
      <c r="J45" s="10">
        <v>2974.9456099999916</v>
      </c>
      <c r="K45" s="10">
        <v>-5457.832900000002</v>
      </c>
      <c r="L45" s="10">
        <v>-978.4436300000002</v>
      </c>
      <c r="M45" s="10">
        <v>-2273.1908199999993</v>
      </c>
      <c r="N45" s="11"/>
      <c r="O45" s="11"/>
      <c r="P45" s="11"/>
      <c r="Q45" s="11"/>
    </row>
    <row r="46" spans="1:17" ht="12.75">
      <c r="A46" s="17" t="s">
        <v>49</v>
      </c>
      <c r="B46" s="10">
        <v>2790661.4222998805</v>
      </c>
      <c r="C46" s="10">
        <v>1133824.371090003</v>
      </c>
      <c r="D46" s="10">
        <v>452506.3609499999</v>
      </c>
      <c r="E46" s="10">
        <v>436315.36729000334</v>
      </c>
      <c r="F46" s="10">
        <v>534763.9038900055</v>
      </c>
      <c r="G46" s="10">
        <v>44687.074429999855</v>
      </c>
      <c r="H46" s="10">
        <v>1322.7181299999647</v>
      </c>
      <c r="I46" s="10">
        <v>58218.00926000031</v>
      </c>
      <c r="J46" s="10">
        <v>77128.4103499995</v>
      </c>
      <c r="K46" s="10">
        <v>35407.72319999946</v>
      </c>
      <c r="L46" s="10">
        <v>3325.3464700000127</v>
      </c>
      <c r="M46" s="10">
        <v>13162.137239999855</v>
      </c>
      <c r="N46" s="11"/>
      <c r="O46" s="11"/>
      <c r="P46" s="11"/>
      <c r="Q46" s="11"/>
    </row>
    <row r="47" spans="1:17" ht="12.75">
      <c r="A47" s="17" t="s">
        <v>50</v>
      </c>
      <c r="B47" s="10">
        <v>-18222.66976000031</v>
      </c>
      <c r="C47" s="10">
        <v>-12349.721350000007</v>
      </c>
      <c r="D47" s="10">
        <v>17995.33541</v>
      </c>
      <c r="E47" s="10">
        <v>-39504.67209999997</v>
      </c>
      <c r="F47" s="10">
        <v>12956.651860000042</v>
      </c>
      <c r="G47" s="10">
        <v>-16738.655950000015</v>
      </c>
      <c r="H47" s="10">
        <v>137.38936999999999</v>
      </c>
      <c r="I47" s="10">
        <v>10256.68828</v>
      </c>
      <c r="J47" s="10">
        <v>6230.446520000001</v>
      </c>
      <c r="K47" s="10">
        <v>2365.9869899999976</v>
      </c>
      <c r="L47" s="10">
        <v>167.38084</v>
      </c>
      <c r="M47" s="10">
        <v>260.5003700000001</v>
      </c>
      <c r="N47" s="11"/>
      <c r="O47" s="11"/>
      <c r="P47" s="11"/>
      <c r="Q47" s="11"/>
    </row>
    <row r="48" spans="1:17" ht="12.75">
      <c r="A48" s="17" t="s">
        <v>51</v>
      </c>
      <c r="B48" s="10">
        <v>2772438.75253988</v>
      </c>
      <c r="C48" s="10">
        <v>1121474.649740003</v>
      </c>
      <c r="D48" s="10">
        <v>470501.6963599999</v>
      </c>
      <c r="E48" s="10">
        <v>396810.6951900034</v>
      </c>
      <c r="F48" s="10">
        <v>547720.5557500056</v>
      </c>
      <c r="G48" s="10">
        <v>27948.41847999984</v>
      </c>
      <c r="H48" s="10">
        <v>1460.1074999999646</v>
      </c>
      <c r="I48" s="10">
        <v>68474.69754000031</v>
      </c>
      <c r="J48" s="10">
        <v>83358.8568699995</v>
      </c>
      <c r="K48" s="10">
        <v>37773.71018999946</v>
      </c>
      <c r="L48" s="10">
        <v>3492.7273100000125</v>
      </c>
      <c r="M48" s="10">
        <v>13422.637609999854</v>
      </c>
      <c r="N48" s="11"/>
      <c r="O48" s="11"/>
      <c r="P48" s="11"/>
      <c r="Q48" s="11"/>
    </row>
    <row r="49" spans="1:17" ht="12.75">
      <c r="A49" s="17" t="s">
        <v>52</v>
      </c>
      <c r="B49" s="10">
        <v>2057729.1687798793</v>
      </c>
      <c r="C49" s="10">
        <v>795759.6812500032</v>
      </c>
      <c r="D49" s="10">
        <v>384206.36151999986</v>
      </c>
      <c r="E49" s="10">
        <v>297525.7896300034</v>
      </c>
      <c r="F49" s="10">
        <v>413187.9915300056</v>
      </c>
      <c r="G49" s="10">
        <v>25166.99395999984</v>
      </c>
      <c r="H49" s="10">
        <v>586.9678099999646</v>
      </c>
      <c r="I49" s="10">
        <v>45216.63310000031</v>
      </c>
      <c r="J49" s="10">
        <v>58854.94694999949</v>
      </c>
      <c r="K49" s="10">
        <v>25981.715859999462</v>
      </c>
      <c r="L49" s="10">
        <v>2463.7900200000126</v>
      </c>
      <c r="M49" s="10">
        <v>8778.297149999855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43260112.961789995</v>
      </c>
      <c r="C10" s="10">
        <v>25085268.90959</v>
      </c>
      <c r="D10" s="10">
        <v>2511961.59569</v>
      </c>
      <c r="E10" s="10">
        <v>3376657.47174</v>
      </c>
      <c r="F10" s="10">
        <v>6613036.6230500005</v>
      </c>
      <c r="G10" s="10">
        <v>2646174.1735</v>
      </c>
      <c r="H10" s="10">
        <v>225823.55138999998</v>
      </c>
      <c r="I10" s="10">
        <v>405240.73594000004</v>
      </c>
      <c r="J10" s="10">
        <v>541939.21955</v>
      </c>
      <c r="K10" s="10">
        <v>723426.36601</v>
      </c>
      <c r="L10" s="10">
        <v>232532.21152</v>
      </c>
      <c r="M10" s="10">
        <v>898052.10381</v>
      </c>
      <c r="N10" s="11"/>
      <c r="O10" s="11"/>
      <c r="P10" s="11"/>
      <c r="Q10" s="11"/>
    </row>
    <row r="11" spans="1:17" ht="12.75">
      <c r="A11" s="17" t="s">
        <v>15</v>
      </c>
      <c r="B11" s="10">
        <v>41534796.19284999</v>
      </c>
      <c r="C11" s="10">
        <v>23996060.485430002</v>
      </c>
      <c r="D11" s="10">
        <v>2422230.1692299997</v>
      </c>
      <c r="E11" s="10">
        <v>3269580.76393</v>
      </c>
      <c r="F11" s="10">
        <v>6404422.351810001</v>
      </c>
      <c r="G11" s="10">
        <v>2511068.37619</v>
      </c>
      <c r="H11" s="10">
        <v>218653.12254</v>
      </c>
      <c r="I11" s="10">
        <v>393732.96122</v>
      </c>
      <c r="J11" s="10">
        <v>524637.96848</v>
      </c>
      <c r="K11" s="10">
        <v>702217.2241799999</v>
      </c>
      <c r="L11" s="10">
        <v>225267.70275000003</v>
      </c>
      <c r="M11" s="10">
        <v>866925.06709</v>
      </c>
      <c r="N11" s="11"/>
      <c r="O11" s="11"/>
      <c r="P11" s="11"/>
      <c r="Q11" s="11"/>
    </row>
    <row r="12" spans="1:17" ht="12.75">
      <c r="A12" s="17" t="s">
        <v>16</v>
      </c>
      <c r="B12" s="10">
        <v>26871676.830009997</v>
      </c>
      <c r="C12" s="10">
        <v>16002748.043709999</v>
      </c>
      <c r="D12" s="10">
        <v>1536488.81876</v>
      </c>
      <c r="E12" s="10">
        <v>1949214.557</v>
      </c>
      <c r="F12" s="10">
        <v>3886748.66279</v>
      </c>
      <c r="G12" s="10">
        <v>1678537.74555</v>
      </c>
      <c r="H12" s="10">
        <v>136057.52166</v>
      </c>
      <c r="I12" s="10">
        <v>242356.84807</v>
      </c>
      <c r="J12" s="10">
        <v>312236.69233</v>
      </c>
      <c r="K12" s="10">
        <v>450103.58006999997</v>
      </c>
      <c r="L12" s="10">
        <v>137256.53463</v>
      </c>
      <c r="M12" s="10">
        <v>539927.82544</v>
      </c>
      <c r="N12" s="11"/>
      <c r="O12" s="11"/>
      <c r="P12" s="11"/>
      <c r="Q12" s="11"/>
    </row>
    <row r="13" spans="1:17" ht="12.75">
      <c r="A13" s="17" t="s">
        <v>17</v>
      </c>
      <c r="B13" s="10">
        <v>8380590.529280001</v>
      </c>
      <c r="C13" s="10">
        <v>4492475.9296</v>
      </c>
      <c r="D13" s="10">
        <v>499118.93343</v>
      </c>
      <c r="E13" s="10">
        <v>763113.5357</v>
      </c>
      <c r="F13" s="10">
        <v>1525798.57026</v>
      </c>
      <c r="G13" s="10">
        <v>473005.0907</v>
      </c>
      <c r="H13" s="10">
        <v>44122.578740000004</v>
      </c>
      <c r="I13" s="10">
        <v>88587.98331</v>
      </c>
      <c r="J13" s="10">
        <v>117826.17389</v>
      </c>
      <c r="K13" s="10">
        <v>145927.1484</v>
      </c>
      <c r="L13" s="10">
        <v>51028.58799</v>
      </c>
      <c r="M13" s="10">
        <v>179585.99726</v>
      </c>
      <c r="N13" s="11"/>
      <c r="O13" s="11"/>
      <c r="P13" s="11"/>
      <c r="Q13" s="11"/>
    </row>
    <row r="14" spans="1:17" ht="12.75">
      <c r="A14" s="17" t="s">
        <v>18</v>
      </c>
      <c r="B14" s="10">
        <v>711302.8737199999</v>
      </c>
      <c r="C14" s="10">
        <v>361235.04518</v>
      </c>
      <c r="D14" s="10">
        <v>45668.18141</v>
      </c>
      <c r="E14" s="10">
        <v>71850.00515</v>
      </c>
      <c r="F14" s="10">
        <v>121932.33841</v>
      </c>
      <c r="G14" s="10">
        <v>43297.545710000006</v>
      </c>
      <c r="H14" s="10">
        <v>5267.29857</v>
      </c>
      <c r="I14" s="10">
        <v>9005.515309999999</v>
      </c>
      <c r="J14" s="10">
        <v>11940.76731</v>
      </c>
      <c r="K14" s="10">
        <v>14482.205890000001</v>
      </c>
      <c r="L14" s="10">
        <v>6009.62009</v>
      </c>
      <c r="M14" s="10">
        <v>20614.350690000003</v>
      </c>
      <c r="N14" s="11"/>
      <c r="O14" s="11"/>
      <c r="P14" s="11"/>
      <c r="Q14" s="11"/>
    </row>
    <row r="15" spans="1:17" ht="12.75">
      <c r="A15" s="17" t="s">
        <v>19</v>
      </c>
      <c r="B15" s="10">
        <v>135639.92116999996</v>
      </c>
      <c r="C15" s="10">
        <v>92382.51147</v>
      </c>
      <c r="D15" s="10">
        <v>8364.374619999999</v>
      </c>
      <c r="E15" s="10">
        <v>11716.55565</v>
      </c>
      <c r="F15" s="10">
        <v>12647.88819</v>
      </c>
      <c r="G15" s="10">
        <v>6259.919760000001</v>
      </c>
      <c r="H15" s="10">
        <v>428.98574</v>
      </c>
      <c r="I15" s="10">
        <v>902.1181300000001</v>
      </c>
      <c r="J15" s="10">
        <v>546.19812</v>
      </c>
      <c r="K15" s="10">
        <v>23.869219999999927</v>
      </c>
      <c r="L15" s="10">
        <v>521.9332400000001</v>
      </c>
      <c r="M15" s="10">
        <v>1845.5670300000002</v>
      </c>
      <c r="N15" s="11"/>
      <c r="O15" s="11"/>
      <c r="P15" s="11"/>
      <c r="Q15" s="11"/>
    </row>
    <row r="16" spans="1:17" ht="12.75">
      <c r="A16" s="17" t="s">
        <v>20</v>
      </c>
      <c r="B16" s="10">
        <v>5435586.038670001</v>
      </c>
      <c r="C16" s="10">
        <v>3047218.95547</v>
      </c>
      <c r="D16" s="10">
        <v>332589.86101</v>
      </c>
      <c r="E16" s="10">
        <v>473686.11043</v>
      </c>
      <c r="F16" s="10">
        <v>857294.8921599999</v>
      </c>
      <c r="G16" s="10">
        <v>309968.07447</v>
      </c>
      <c r="H16" s="10">
        <v>32776.73783</v>
      </c>
      <c r="I16" s="10">
        <v>52880.496399999996</v>
      </c>
      <c r="J16" s="10">
        <v>82088.13683000002</v>
      </c>
      <c r="K16" s="10">
        <v>91680.42060000001</v>
      </c>
      <c r="L16" s="10">
        <v>30451.0268</v>
      </c>
      <c r="M16" s="10">
        <v>124951.32667000001</v>
      </c>
      <c r="N16" s="11"/>
      <c r="O16" s="11"/>
      <c r="P16" s="11"/>
      <c r="Q16" s="11"/>
    </row>
    <row r="17" spans="1:17" ht="12.75">
      <c r="A17" s="17" t="s">
        <v>21</v>
      </c>
      <c r="B17" s="10">
        <v>548727.4282200001</v>
      </c>
      <c r="C17" s="10">
        <v>328043.99601</v>
      </c>
      <c r="D17" s="10">
        <v>32361.933960000002</v>
      </c>
      <c r="E17" s="10">
        <v>41978.91633</v>
      </c>
      <c r="F17" s="10">
        <v>73762.4804</v>
      </c>
      <c r="G17" s="10">
        <v>35232.914849999994</v>
      </c>
      <c r="H17" s="10">
        <v>2793.2846500000005</v>
      </c>
      <c r="I17" s="10">
        <v>4493.817429999999</v>
      </c>
      <c r="J17" s="10">
        <v>6882.3957199999995</v>
      </c>
      <c r="K17" s="10">
        <v>8184.6717</v>
      </c>
      <c r="L17" s="10">
        <v>2677.0517600000003</v>
      </c>
      <c r="M17" s="10">
        <v>12315.965409999999</v>
      </c>
      <c r="N17" s="11"/>
      <c r="O17" s="11"/>
      <c r="P17" s="11"/>
      <c r="Q17" s="11"/>
    </row>
    <row r="18" spans="1:17" ht="12.75">
      <c r="A18" s="17" t="s">
        <v>22</v>
      </c>
      <c r="B18" s="10">
        <v>515993.92952000006</v>
      </c>
      <c r="C18" s="10">
        <v>301991.36336</v>
      </c>
      <c r="D18" s="10">
        <v>28457.911550000004</v>
      </c>
      <c r="E18" s="10">
        <v>40510.59903</v>
      </c>
      <c r="F18" s="10">
        <v>73694.629</v>
      </c>
      <c r="G18" s="10">
        <v>34174.90304</v>
      </c>
      <c r="H18" s="10">
        <v>2793.95245</v>
      </c>
      <c r="I18" s="10">
        <v>4479.05981</v>
      </c>
      <c r="J18" s="10">
        <v>6883.1512299999995</v>
      </c>
      <c r="K18" s="10">
        <v>8163.2518900000005</v>
      </c>
      <c r="L18" s="10">
        <v>2677.0592500000002</v>
      </c>
      <c r="M18" s="10">
        <v>12168.04891</v>
      </c>
      <c r="N18" s="11"/>
      <c r="O18" s="11"/>
      <c r="P18" s="11"/>
      <c r="Q18" s="11"/>
    </row>
    <row r="19" spans="1:17" ht="12.75">
      <c r="A19" s="17" t="s">
        <v>23</v>
      </c>
      <c r="B19" s="10">
        <v>10732.98266</v>
      </c>
      <c r="C19" s="10">
        <v>10239.14978</v>
      </c>
      <c r="D19" s="10">
        <v>900.6609</v>
      </c>
      <c r="E19" s="10">
        <v>-104.83472</v>
      </c>
      <c r="F19" s="10">
        <v>-481.2879000000001</v>
      </c>
      <c r="G19" s="10">
        <v>39.98658</v>
      </c>
      <c r="H19" s="10">
        <v>-3.76642</v>
      </c>
      <c r="I19" s="10">
        <v>-0.9278</v>
      </c>
      <c r="J19" s="10">
        <v>-5.34637</v>
      </c>
      <c r="K19" s="10">
        <v>18.81122</v>
      </c>
      <c r="L19" s="10">
        <v>-0.01157</v>
      </c>
      <c r="M19" s="10">
        <v>130.54896</v>
      </c>
      <c r="N19" s="11"/>
      <c r="O19" s="11"/>
      <c r="P19" s="11"/>
      <c r="Q19" s="11"/>
    </row>
    <row r="20" spans="1:17" ht="12.75">
      <c r="A20" s="17" t="s">
        <v>24</v>
      </c>
      <c r="B20" s="10">
        <v>22000.516040000002</v>
      </c>
      <c r="C20" s="10">
        <v>15813.48287</v>
      </c>
      <c r="D20" s="10">
        <v>3003.3615099999997</v>
      </c>
      <c r="E20" s="10">
        <v>1573.15202</v>
      </c>
      <c r="F20" s="10">
        <v>549.1393</v>
      </c>
      <c r="G20" s="10">
        <v>1018.02523</v>
      </c>
      <c r="H20" s="10">
        <v>3.09862</v>
      </c>
      <c r="I20" s="10">
        <v>15.68542</v>
      </c>
      <c r="J20" s="10">
        <v>4.590859999999999</v>
      </c>
      <c r="K20" s="10">
        <v>2.60859</v>
      </c>
      <c r="L20" s="10">
        <v>0.00408</v>
      </c>
      <c r="M20" s="10">
        <v>17.36754</v>
      </c>
      <c r="N20" s="11"/>
      <c r="O20" s="11"/>
      <c r="P20" s="11"/>
      <c r="Q20" s="11"/>
    </row>
    <row r="21" spans="1:17" ht="12.75">
      <c r="A21" s="17" t="s">
        <v>25</v>
      </c>
      <c r="B21" s="10">
        <v>231375.05354999998</v>
      </c>
      <c r="C21" s="10">
        <v>174816.63156</v>
      </c>
      <c r="D21" s="10">
        <v>10477.837130000002</v>
      </c>
      <c r="E21" s="10">
        <v>10174.35092</v>
      </c>
      <c r="F21" s="10">
        <v>19693.64116</v>
      </c>
      <c r="G21" s="10">
        <v>11163.097029999999</v>
      </c>
      <c r="H21" s="10">
        <v>262.75115000000005</v>
      </c>
      <c r="I21" s="10">
        <v>820.9596199999999</v>
      </c>
      <c r="J21" s="10">
        <v>881.9942200000002</v>
      </c>
      <c r="K21" s="10">
        <v>1225.85084</v>
      </c>
      <c r="L21" s="10">
        <v>174.91342000000003</v>
      </c>
      <c r="M21" s="10">
        <v>1683.0265</v>
      </c>
      <c r="N21" s="11"/>
      <c r="O21" s="11"/>
      <c r="P21" s="11"/>
      <c r="Q21" s="11"/>
    </row>
    <row r="22" spans="1:17" ht="12.75">
      <c r="A22" s="17" t="s">
        <v>26</v>
      </c>
      <c r="B22" s="10">
        <v>16015.121180000002</v>
      </c>
      <c r="C22" s="10">
        <v>13790.270129999999</v>
      </c>
      <c r="D22" s="10">
        <v>330.99636999999996</v>
      </c>
      <c r="E22" s="10">
        <v>728.93491</v>
      </c>
      <c r="F22" s="10">
        <v>152.05432</v>
      </c>
      <c r="G22" s="10">
        <v>893.70438</v>
      </c>
      <c r="H22" s="10">
        <v>-0.00266</v>
      </c>
      <c r="I22" s="10">
        <v>34.80516</v>
      </c>
      <c r="J22" s="10">
        <v>3.1244099999999997</v>
      </c>
      <c r="K22" s="10">
        <v>-0.0677</v>
      </c>
      <c r="L22" s="10">
        <v>4.66175</v>
      </c>
      <c r="M22" s="10">
        <v>76.64011</v>
      </c>
      <c r="N22" s="11"/>
      <c r="O22" s="11"/>
      <c r="P22" s="11"/>
      <c r="Q22" s="11"/>
    </row>
    <row r="23" spans="1:17" ht="12.75">
      <c r="A23" s="17" t="s">
        <v>27</v>
      </c>
      <c r="B23" s="10">
        <v>29497.01949</v>
      </c>
      <c r="C23" s="10">
        <v>16667.92126</v>
      </c>
      <c r="D23" s="10">
        <v>1112.10426</v>
      </c>
      <c r="E23" s="10">
        <v>1464.81705</v>
      </c>
      <c r="F23" s="10">
        <v>6419.13936</v>
      </c>
      <c r="G23" s="10">
        <v>2739.8077999999996</v>
      </c>
      <c r="H23" s="10">
        <v>131.0061</v>
      </c>
      <c r="I23" s="10">
        <v>289.67668</v>
      </c>
      <c r="J23" s="10">
        <v>164.42126000000002</v>
      </c>
      <c r="K23" s="10">
        <v>145.49619</v>
      </c>
      <c r="L23" s="10">
        <v>73.17644</v>
      </c>
      <c r="M23" s="10">
        <v>289.45309000000003</v>
      </c>
      <c r="N23" s="11"/>
      <c r="O23" s="11"/>
      <c r="P23" s="11"/>
      <c r="Q23" s="11"/>
    </row>
    <row r="24" spans="1:17" ht="12.75">
      <c r="A24" s="17" t="s">
        <v>28</v>
      </c>
      <c r="B24" s="10">
        <v>334.65296</v>
      </c>
      <c r="C24" s="10">
        <v>65.55686</v>
      </c>
      <c r="D24" s="10">
        <v>0</v>
      </c>
      <c r="E24" s="10">
        <v>11.02184</v>
      </c>
      <c r="F24" s="10">
        <v>6.05866</v>
      </c>
      <c r="G24" s="10">
        <v>252</v>
      </c>
      <c r="H24" s="10">
        <v>0.0156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167403.72142</v>
      </c>
      <c r="C25" s="10">
        <v>133481.24973</v>
      </c>
      <c r="D25" s="10">
        <v>8090.4564900000005</v>
      </c>
      <c r="E25" s="10">
        <v>5198.92897</v>
      </c>
      <c r="F25" s="10">
        <v>11284.61017</v>
      </c>
      <c r="G25" s="10">
        <v>6340.65812</v>
      </c>
      <c r="H25" s="10">
        <v>110.00605</v>
      </c>
      <c r="I25" s="10">
        <v>321.53702</v>
      </c>
      <c r="J25" s="10">
        <v>651.08298</v>
      </c>
      <c r="K25" s="10">
        <v>996.60967</v>
      </c>
      <c r="L25" s="10">
        <v>60.88938</v>
      </c>
      <c r="M25" s="10">
        <v>867.69284</v>
      </c>
      <c r="N25" s="11"/>
      <c r="O25" s="11"/>
      <c r="P25" s="11"/>
      <c r="Q25" s="11"/>
    </row>
    <row r="26" spans="1:17" ht="12.75">
      <c r="A26" s="17" t="s">
        <v>30</v>
      </c>
      <c r="B26" s="10">
        <v>18124.538500000002</v>
      </c>
      <c r="C26" s="10">
        <v>10811.63358</v>
      </c>
      <c r="D26" s="10">
        <v>944.2800100000002</v>
      </c>
      <c r="E26" s="10">
        <v>2770.64815</v>
      </c>
      <c r="F26" s="10">
        <v>1831.77865</v>
      </c>
      <c r="G26" s="10">
        <v>936.92673</v>
      </c>
      <c r="H26" s="10">
        <v>21.726059999999997</v>
      </c>
      <c r="I26" s="10">
        <v>174.94076</v>
      </c>
      <c r="J26" s="10">
        <v>63.36557</v>
      </c>
      <c r="K26" s="10">
        <v>83.81268</v>
      </c>
      <c r="L26" s="10">
        <v>36.18585</v>
      </c>
      <c r="M26" s="10">
        <v>449.24046000000004</v>
      </c>
      <c r="N26" s="11"/>
      <c r="O26" s="11"/>
      <c r="P26" s="11"/>
      <c r="Q26" s="11"/>
    </row>
    <row r="27" spans="1:17" ht="12.75">
      <c r="A27" s="17" t="s">
        <v>31</v>
      </c>
      <c r="B27" s="10">
        <v>945214.2926200001</v>
      </c>
      <c r="C27" s="10">
        <v>586347.79972</v>
      </c>
      <c r="D27" s="10">
        <v>46891.65565</v>
      </c>
      <c r="E27" s="10">
        <v>54923.441020000006</v>
      </c>
      <c r="F27" s="10">
        <v>115158.15078999999</v>
      </c>
      <c r="G27" s="10">
        <v>88709.78550999999</v>
      </c>
      <c r="H27" s="10">
        <v>4114.39308</v>
      </c>
      <c r="I27" s="10">
        <v>6192.99772</v>
      </c>
      <c r="J27" s="10">
        <v>9536.86116</v>
      </c>
      <c r="K27" s="10">
        <v>11798.61937</v>
      </c>
      <c r="L27" s="10">
        <v>4412.5436</v>
      </c>
      <c r="M27" s="10">
        <v>17128.045000000002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45319377.86559</v>
      </c>
      <c r="C29" s="10">
        <v>26373760.328319997</v>
      </c>
      <c r="D29" s="10">
        <v>2627253.39999</v>
      </c>
      <c r="E29" s="10">
        <v>3491410.3201</v>
      </c>
      <c r="F29" s="10">
        <v>6872463.2436999995</v>
      </c>
      <c r="G29" s="10">
        <v>2810571.0639199996</v>
      </c>
      <c r="H29" s="10">
        <v>235808.21228</v>
      </c>
      <c r="I29" s="10">
        <v>418218.28496</v>
      </c>
      <c r="J29" s="10">
        <v>564127.3620900001</v>
      </c>
      <c r="K29" s="10">
        <v>749731.86285</v>
      </c>
      <c r="L29" s="10">
        <v>241986.31736</v>
      </c>
      <c r="M29" s="10">
        <v>934047.4700200001</v>
      </c>
      <c r="N29" s="11"/>
      <c r="O29" s="11"/>
      <c r="P29" s="11"/>
      <c r="Q29" s="11"/>
    </row>
    <row r="30" spans="1:17" ht="12.75">
      <c r="A30" s="17" t="s">
        <v>34</v>
      </c>
      <c r="B30" s="10">
        <v>44634854.07581</v>
      </c>
      <c r="C30" s="10">
        <v>25866004.78622</v>
      </c>
      <c r="D30" s="10">
        <v>2586111.09082</v>
      </c>
      <c r="E30" s="10">
        <v>3462962.29888</v>
      </c>
      <c r="F30" s="10">
        <v>6816870.89937</v>
      </c>
      <c r="G30" s="10">
        <v>2781151.4353</v>
      </c>
      <c r="H30" s="10">
        <v>234030.24734</v>
      </c>
      <c r="I30" s="10">
        <v>415242.79034</v>
      </c>
      <c r="J30" s="10">
        <v>559031.68675</v>
      </c>
      <c r="K30" s="10">
        <v>745698.13138</v>
      </c>
      <c r="L30" s="10">
        <v>240358.50965999998</v>
      </c>
      <c r="M30" s="10">
        <v>927392.19975</v>
      </c>
      <c r="N30" s="11"/>
      <c r="O30" s="11"/>
      <c r="P30" s="11"/>
      <c r="Q30" s="11"/>
    </row>
    <row r="31" spans="1:17" ht="12.75">
      <c r="A31" s="17" t="s">
        <v>35</v>
      </c>
      <c r="B31" s="10">
        <v>43272874.260149986</v>
      </c>
      <c r="C31" s="10">
        <v>24987781.317780003</v>
      </c>
      <c r="D31" s="10">
        <v>2495503.14865</v>
      </c>
      <c r="E31" s="10">
        <v>3382827.16194</v>
      </c>
      <c r="F31" s="10">
        <v>6637117.26958</v>
      </c>
      <c r="G31" s="10">
        <v>2721293.11405</v>
      </c>
      <c r="H31" s="10">
        <v>229837.00977</v>
      </c>
      <c r="I31" s="10">
        <v>406158.37889</v>
      </c>
      <c r="J31" s="10">
        <v>548427.3433</v>
      </c>
      <c r="K31" s="10">
        <v>721170.36881</v>
      </c>
      <c r="L31" s="10">
        <v>236308.93806</v>
      </c>
      <c r="M31" s="10">
        <v>906450.20932</v>
      </c>
      <c r="N31" s="11"/>
      <c r="O31" s="11"/>
      <c r="P31" s="11"/>
      <c r="Q31" s="11"/>
    </row>
    <row r="32" spans="1:17" ht="12.75">
      <c r="A32" s="17" t="s">
        <v>36</v>
      </c>
      <c r="B32" s="10">
        <v>1361979.8159200002</v>
      </c>
      <c r="C32" s="10">
        <v>878223.46864</v>
      </c>
      <c r="D32" s="10">
        <v>90607.94215</v>
      </c>
      <c r="E32" s="10">
        <v>80135.13704000002</v>
      </c>
      <c r="F32" s="10">
        <v>179753.6298</v>
      </c>
      <c r="G32" s="10">
        <v>59858.321260000004</v>
      </c>
      <c r="H32" s="10">
        <v>4193.23755</v>
      </c>
      <c r="I32" s="10">
        <v>9084.411470000001</v>
      </c>
      <c r="J32" s="10">
        <v>10604.34345</v>
      </c>
      <c r="K32" s="10">
        <v>24527.762560000003</v>
      </c>
      <c r="L32" s="10">
        <v>4049.57158</v>
      </c>
      <c r="M32" s="10">
        <v>20941.99042</v>
      </c>
      <c r="N32" s="11"/>
      <c r="O32" s="11"/>
      <c r="P32" s="11"/>
      <c r="Q32" s="11"/>
    </row>
    <row r="33" spans="1:17" ht="12.75">
      <c r="A33" s="17" t="s">
        <v>37</v>
      </c>
      <c r="B33" s="10">
        <v>410246.40487</v>
      </c>
      <c r="C33" s="10">
        <v>328057.68661000003</v>
      </c>
      <c r="D33" s="10">
        <v>29420.465880000003</v>
      </c>
      <c r="E33" s="10">
        <v>12040.883749999999</v>
      </c>
      <c r="F33" s="10">
        <v>22342.035859999996</v>
      </c>
      <c r="G33" s="10">
        <v>10293.9884</v>
      </c>
      <c r="H33" s="10">
        <v>722.1254</v>
      </c>
      <c r="I33" s="10">
        <v>966.73901</v>
      </c>
      <c r="J33" s="10">
        <v>1469.73455</v>
      </c>
      <c r="K33" s="10">
        <v>1805.8811799999999</v>
      </c>
      <c r="L33" s="10">
        <v>555.3202600000001</v>
      </c>
      <c r="M33" s="10">
        <v>2571.5439699999997</v>
      </c>
      <c r="N33" s="11"/>
      <c r="O33" s="11"/>
      <c r="P33" s="11"/>
      <c r="Q33" s="11"/>
    </row>
    <row r="34" spans="1:17" ht="12.75">
      <c r="A34" s="17" t="s">
        <v>38</v>
      </c>
      <c r="B34" s="10">
        <v>382761.51208</v>
      </c>
      <c r="C34" s="10">
        <v>305857.27211</v>
      </c>
      <c r="D34" s="10">
        <v>26772.097800000003</v>
      </c>
      <c r="E34" s="10">
        <v>10572.796269999999</v>
      </c>
      <c r="F34" s="10">
        <v>21613.624549999997</v>
      </c>
      <c r="G34" s="10">
        <v>9876.00445</v>
      </c>
      <c r="H34" s="10">
        <v>721.8055</v>
      </c>
      <c r="I34" s="10">
        <v>953.30386</v>
      </c>
      <c r="J34" s="10">
        <v>1469.11954</v>
      </c>
      <c r="K34" s="10">
        <v>1804.85403</v>
      </c>
      <c r="L34" s="10">
        <v>555.07045</v>
      </c>
      <c r="M34" s="10">
        <v>2565.5635199999997</v>
      </c>
      <c r="N34" s="11"/>
      <c r="O34" s="11"/>
      <c r="P34" s="11"/>
      <c r="Q34" s="11"/>
    </row>
    <row r="35" spans="1:17" ht="12.75">
      <c r="A35" s="17" t="s">
        <v>39</v>
      </c>
      <c r="B35" s="10">
        <v>27484.892790000005</v>
      </c>
      <c r="C35" s="10">
        <v>22200.414500000003</v>
      </c>
      <c r="D35" s="10">
        <v>2648.36808</v>
      </c>
      <c r="E35" s="10">
        <v>1468.08748</v>
      </c>
      <c r="F35" s="10">
        <v>728.41131</v>
      </c>
      <c r="G35" s="10">
        <v>417.98395000000005</v>
      </c>
      <c r="H35" s="10">
        <v>0.31989999999999996</v>
      </c>
      <c r="I35" s="10">
        <v>13.43515</v>
      </c>
      <c r="J35" s="10">
        <v>0.61501</v>
      </c>
      <c r="K35" s="10">
        <v>1.02715</v>
      </c>
      <c r="L35" s="10">
        <v>0.24981</v>
      </c>
      <c r="M35" s="10">
        <v>5.98045</v>
      </c>
      <c r="N35" s="11"/>
      <c r="O35" s="11"/>
      <c r="P35" s="11"/>
      <c r="Q35" s="11"/>
    </row>
    <row r="36" spans="1:17" ht="12.75">
      <c r="A36" s="17" t="s">
        <v>40</v>
      </c>
      <c r="B36" s="10">
        <v>274277.3864999999</v>
      </c>
      <c r="C36" s="10">
        <v>179697.85635000002</v>
      </c>
      <c r="D36" s="10">
        <v>11721.84337</v>
      </c>
      <c r="E36" s="10">
        <v>16407.13765</v>
      </c>
      <c r="F36" s="10">
        <v>33250.3088</v>
      </c>
      <c r="G36" s="10">
        <v>19125.64023</v>
      </c>
      <c r="H36" s="10">
        <v>1055.83955</v>
      </c>
      <c r="I36" s="10">
        <v>2008.7555700000003</v>
      </c>
      <c r="J36" s="10">
        <v>3625.94083</v>
      </c>
      <c r="K36" s="10">
        <v>2227.8503699999997</v>
      </c>
      <c r="L36" s="10">
        <v>1072.48744</v>
      </c>
      <c r="M36" s="10">
        <v>4083.7263399999997</v>
      </c>
      <c r="N36" s="11"/>
      <c r="O36" s="11"/>
      <c r="P36" s="11"/>
      <c r="Q36" s="11"/>
    </row>
    <row r="37" spans="1:17" ht="12.75">
      <c r="A37" s="17" t="s">
        <v>41</v>
      </c>
      <c r="B37" s="10">
        <v>179919.98334999994</v>
      </c>
      <c r="C37" s="10">
        <v>121747.35537</v>
      </c>
      <c r="D37" s="10">
        <v>7421.70891</v>
      </c>
      <c r="E37" s="10">
        <v>10311.87155</v>
      </c>
      <c r="F37" s="10">
        <v>22398.7012</v>
      </c>
      <c r="G37" s="10">
        <v>9434.68908</v>
      </c>
      <c r="H37" s="10">
        <v>832.48976</v>
      </c>
      <c r="I37" s="10">
        <v>969.29663</v>
      </c>
      <c r="J37" s="10">
        <v>1766.04439</v>
      </c>
      <c r="K37" s="10">
        <v>1458.43235</v>
      </c>
      <c r="L37" s="10">
        <v>773.7021500000001</v>
      </c>
      <c r="M37" s="10">
        <v>2805.69196</v>
      </c>
      <c r="N37" s="11"/>
      <c r="O37" s="11"/>
      <c r="P37" s="11"/>
      <c r="Q37" s="11"/>
    </row>
    <row r="38" spans="1:17" ht="12.75">
      <c r="A38" s="17" t="s">
        <v>42</v>
      </c>
      <c r="B38" s="10">
        <v>146.25586</v>
      </c>
      <c r="C38" s="10">
        <v>130.21016</v>
      </c>
      <c r="D38" s="10">
        <v>0.01995</v>
      </c>
      <c r="E38" s="10">
        <v>0.23975</v>
      </c>
      <c r="F38" s="10">
        <v>9.60468</v>
      </c>
      <c r="G38" s="10">
        <v>5.76675</v>
      </c>
      <c r="H38" s="10">
        <v>0</v>
      </c>
      <c r="I38" s="10">
        <v>0.00153</v>
      </c>
      <c r="J38" s="10">
        <v>0.02704</v>
      </c>
      <c r="K38" s="10">
        <v>0.08955</v>
      </c>
      <c r="L38" s="10">
        <v>0.0398</v>
      </c>
      <c r="M38" s="10">
        <v>0.25665</v>
      </c>
      <c r="N38" s="11"/>
      <c r="O38" s="11"/>
      <c r="P38" s="11"/>
      <c r="Q38" s="11"/>
    </row>
    <row r="39" spans="1:17" ht="12.75">
      <c r="A39" s="17" t="s">
        <v>43</v>
      </c>
      <c r="B39" s="10">
        <v>2509.3656199999996</v>
      </c>
      <c r="C39" s="10">
        <v>1563.39986</v>
      </c>
      <c r="D39" s="10">
        <v>136.68491</v>
      </c>
      <c r="E39" s="10">
        <v>224.96569</v>
      </c>
      <c r="F39" s="10">
        <v>192.39856</v>
      </c>
      <c r="G39" s="10">
        <v>188.84183000000002</v>
      </c>
      <c r="H39" s="10">
        <v>9.58118</v>
      </c>
      <c r="I39" s="10">
        <v>133.59354</v>
      </c>
      <c r="J39" s="10">
        <v>1.01058</v>
      </c>
      <c r="K39" s="10">
        <v>0.7865000000000001</v>
      </c>
      <c r="L39" s="10">
        <v>21.99278</v>
      </c>
      <c r="M39" s="10">
        <v>36.11019</v>
      </c>
      <c r="N39" s="11"/>
      <c r="O39" s="11"/>
      <c r="P39" s="11"/>
      <c r="Q39" s="11"/>
    </row>
    <row r="40" spans="1:17" ht="12.75">
      <c r="A40" s="17" t="s">
        <v>44</v>
      </c>
      <c r="B40" s="10">
        <v>68351.06576</v>
      </c>
      <c r="C40" s="10">
        <v>40300.67046</v>
      </c>
      <c r="D40" s="10">
        <v>3676.7562900000003</v>
      </c>
      <c r="E40" s="10">
        <v>4303.08108</v>
      </c>
      <c r="F40" s="10">
        <v>8289.47078</v>
      </c>
      <c r="G40" s="10">
        <v>6985.81924</v>
      </c>
      <c r="H40" s="10">
        <v>210.56939999999997</v>
      </c>
      <c r="I40" s="10">
        <v>677.72987</v>
      </c>
      <c r="J40" s="10">
        <v>1846.49005</v>
      </c>
      <c r="K40" s="10">
        <v>682.04648</v>
      </c>
      <c r="L40" s="10">
        <v>235.95078999999998</v>
      </c>
      <c r="M40" s="10">
        <v>1142.48132</v>
      </c>
      <c r="N40" s="11"/>
      <c r="O40" s="11"/>
      <c r="P40" s="11"/>
      <c r="Q40" s="11"/>
    </row>
    <row r="41" spans="1:17" ht="12.75">
      <c r="A41" s="17" t="s">
        <v>45</v>
      </c>
      <c r="B41" s="10">
        <v>23350.715909999995</v>
      </c>
      <c r="C41" s="10">
        <v>15956.220500000001</v>
      </c>
      <c r="D41" s="10">
        <v>486.67331</v>
      </c>
      <c r="E41" s="10">
        <v>1566.9795800000002</v>
      </c>
      <c r="F41" s="10">
        <v>2360.13358</v>
      </c>
      <c r="G41" s="10">
        <v>2510.52333</v>
      </c>
      <c r="H41" s="10">
        <v>3.1992100000000003</v>
      </c>
      <c r="I41" s="10">
        <v>228.134</v>
      </c>
      <c r="J41" s="10">
        <v>12.36877</v>
      </c>
      <c r="K41" s="10">
        <v>86.49549</v>
      </c>
      <c r="L41" s="10">
        <v>40.80192</v>
      </c>
      <c r="M41" s="10">
        <v>99.18622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3100057.8829600066</v>
      </c>
      <c r="C44" s="10">
        <v>1869944.300789997</v>
      </c>
      <c r="D44" s="10">
        <v>163880.9215900004</v>
      </c>
      <c r="E44" s="10">
        <v>193381.53495000023</v>
      </c>
      <c r="F44" s="10">
        <v>412448.54755999893</v>
      </c>
      <c r="G44" s="10">
        <v>270083.0591099998</v>
      </c>
      <c r="H44" s="10">
        <v>15377.12479999999</v>
      </c>
      <c r="I44" s="10">
        <v>21509.82912000001</v>
      </c>
      <c r="J44" s="10">
        <v>34393.718269999954</v>
      </c>
      <c r="K44" s="10">
        <v>43480.90720000013</v>
      </c>
      <c r="L44" s="10">
        <v>15090.806909999956</v>
      </c>
      <c r="M44" s="10">
        <v>60467.13266</v>
      </c>
      <c r="N44" s="11"/>
      <c r="O44" s="11"/>
      <c r="P44" s="11"/>
      <c r="Q44" s="11"/>
    </row>
    <row r="45" spans="1:17" ht="12.75">
      <c r="A45" s="17" t="s">
        <v>48</v>
      </c>
      <c r="B45" s="10">
        <v>-138481.0233500001</v>
      </c>
      <c r="C45" s="10">
        <v>13.690600000030827</v>
      </c>
      <c r="D45" s="10">
        <v>-2941.4680799999987</v>
      </c>
      <c r="E45" s="10">
        <v>-29938.03258</v>
      </c>
      <c r="F45" s="10">
        <v>-51420.444540000004</v>
      </c>
      <c r="G45" s="10">
        <v>-24938.92644999999</v>
      </c>
      <c r="H45" s="10">
        <v>-2071.1592500000006</v>
      </c>
      <c r="I45" s="10">
        <v>-3527.078419999999</v>
      </c>
      <c r="J45" s="10">
        <v>-5412.661169999999</v>
      </c>
      <c r="K45" s="10">
        <v>-6378.7905200000005</v>
      </c>
      <c r="L45" s="10">
        <v>-2121.7315000000003</v>
      </c>
      <c r="M45" s="10">
        <v>-9744.421439999998</v>
      </c>
      <c r="N45" s="11"/>
      <c r="O45" s="11"/>
      <c r="P45" s="11"/>
      <c r="Q45" s="11"/>
    </row>
    <row r="46" spans="1:17" ht="12.75">
      <c r="A46" s="17" t="s">
        <v>49</v>
      </c>
      <c r="B46" s="10">
        <v>2961576.8596100067</v>
      </c>
      <c r="C46" s="10">
        <v>1869957.991389997</v>
      </c>
      <c r="D46" s="10">
        <v>160939.4535100004</v>
      </c>
      <c r="E46" s="10">
        <v>163443.50237000023</v>
      </c>
      <c r="F46" s="10">
        <v>361028.10301999893</v>
      </c>
      <c r="G46" s="10">
        <v>245144.1326599998</v>
      </c>
      <c r="H46" s="10">
        <v>13305.96554999999</v>
      </c>
      <c r="I46" s="10">
        <v>17982.75070000001</v>
      </c>
      <c r="J46" s="10">
        <v>28981.057099999955</v>
      </c>
      <c r="K46" s="10">
        <v>37102.11668000013</v>
      </c>
      <c r="L46" s="10">
        <v>12969.075409999956</v>
      </c>
      <c r="M46" s="10">
        <v>50722.711220000005</v>
      </c>
      <c r="N46" s="11"/>
      <c r="O46" s="11"/>
      <c r="P46" s="11"/>
      <c r="Q46" s="11"/>
    </row>
    <row r="47" spans="1:17" ht="12.75">
      <c r="A47" s="17" t="s">
        <v>50</v>
      </c>
      <c r="B47" s="10">
        <v>42902.33294999992</v>
      </c>
      <c r="C47" s="10">
        <v>4881.2247900000075</v>
      </c>
      <c r="D47" s="10">
        <v>1244.0062399999988</v>
      </c>
      <c r="E47" s="10">
        <v>6232.78673</v>
      </c>
      <c r="F47" s="10">
        <v>13556.66764</v>
      </c>
      <c r="G47" s="10">
        <v>7962.543200000002</v>
      </c>
      <c r="H47" s="10">
        <v>793.0883999999999</v>
      </c>
      <c r="I47" s="10">
        <v>1187.7959500000004</v>
      </c>
      <c r="J47" s="10">
        <v>2743.94661</v>
      </c>
      <c r="K47" s="10">
        <v>1001.9995299999996</v>
      </c>
      <c r="L47" s="10">
        <v>897.57402</v>
      </c>
      <c r="M47" s="10">
        <v>2400.6998399999998</v>
      </c>
      <c r="N47" s="11"/>
      <c r="O47" s="11"/>
      <c r="P47" s="11"/>
      <c r="Q47" s="11"/>
    </row>
    <row r="48" spans="1:17" ht="12.75">
      <c r="A48" s="17" t="s">
        <v>51</v>
      </c>
      <c r="B48" s="10">
        <v>3004479.1925600064</v>
      </c>
      <c r="C48" s="10">
        <v>1874839.2161799972</v>
      </c>
      <c r="D48" s="10">
        <v>162183.4597500004</v>
      </c>
      <c r="E48" s="10">
        <v>169676.28910000023</v>
      </c>
      <c r="F48" s="10">
        <v>374584.77065999893</v>
      </c>
      <c r="G48" s="10">
        <v>253106.6758599998</v>
      </c>
      <c r="H48" s="10">
        <v>14099.05394999999</v>
      </c>
      <c r="I48" s="10">
        <v>19170.54665000001</v>
      </c>
      <c r="J48" s="10">
        <v>31725.003709999954</v>
      </c>
      <c r="K48" s="10">
        <v>38104.11621000013</v>
      </c>
      <c r="L48" s="10">
        <v>13866.649429999956</v>
      </c>
      <c r="M48" s="10">
        <v>53123.411060000006</v>
      </c>
      <c r="N48" s="11"/>
      <c r="O48" s="11"/>
      <c r="P48" s="11"/>
      <c r="Q48" s="11"/>
    </row>
    <row r="49" spans="1:17" ht="12.75">
      <c r="A49" s="17" t="s">
        <v>52</v>
      </c>
      <c r="B49" s="10">
        <v>2059264.8999400064</v>
      </c>
      <c r="C49" s="10">
        <v>1288491.4164599972</v>
      </c>
      <c r="D49" s="10">
        <v>115291.80410000039</v>
      </c>
      <c r="E49" s="10">
        <v>114752.84808000023</v>
      </c>
      <c r="F49" s="10">
        <v>259426.61986999895</v>
      </c>
      <c r="G49" s="10">
        <v>164396.89034999983</v>
      </c>
      <c r="H49" s="10">
        <v>9984.66086999999</v>
      </c>
      <c r="I49" s="10">
        <v>12977.548930000012</v>
      </c>
      <c r="J49" s="10">
        <v>22188.142549999953</v>
      </c>
      <c r="K49" s="10">
        <v>26305.49684000013</v>
      </c>
      <c r="L49" s="10">
        <v>9454.105829999957</v>
      </c>
      <c r="M49" s="10">
        <v>35995.36606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370336889.48099977</v>
      </c>
      <c r="C10" s="10">
        <v>243498145.41155002</v>
      </c>
      <c r="D10" s="10">
        <v>37849162.5559</v>
      </c>
      <c r="E10" s="10">
        <v>23397709.07420999</v>
      </c>
      <c r="F10" s="10">
        <v>35350389.454359986</v>
      </c>
      <c r="G10" s="10">
        <v>21538352.124670003</v>
      </c>
      <c r="H10" s="10">
        <v>497414.1587300001</v>
      </c>
      <c r="I10" s="10">
        <v>1038200.21385</v>
      </c>
      <c r="J10" s="10">
        <v>2451558.148759999</v>
      </c>
      <c r="K10" s="10">
        <v>2172749.50764</v>
      </c>
      <c r="L10" s="10">
        <v>411999.82916</v>
      </c>
      <c r="M10" s="10">
        <v>2131209.0021699998</v>
      </c>
      <c r="N10" s="11"/>
      <c r="O10" s="11"/>
      <c r="P10" s="11"/>
      <c r="Q10" s="11"/>
    </row>
    <row r="11" spans="1:17" ht="12.75">
      <c r="A11" s="17" t="s">
        <v>15</v>
      </c>
      <c r="B11" s="10">
        <v>348107186.89286953</v>
      </c>
      <c r="C11" s="10">
        <v>225927585.71368006</v>
      </c>
      <c r="D11" s="10">
        <v>36101654.401319996</v>
      </c>
      <c r="E11" s="10">
        <v>22734627.161329996</v>
      </c>
      <c r="F11" s="10">
        <v>34264891.596329994</v>
      </c>
      <c r="G11" s="10">
        <v>20637140.08469</v>
      </c>
      <c r="H11" s="10">
        <v>482146.62983</v>
      </c>
      <c r="I11" s="10">
        <v>1001597.7619400003</v>
      </c>
      <c r="J11" s="10">
        <v>2386641.87925</v>
      </c>
      <c r="K11" s="10">
        <v>2110120.89976</v>
      </c>
      <c r="L11" s="10">
        <v>401096.8304299999</v>
      </c>
      <c r="M11" s="10">
        <v>2059683.9343099992</v>
      </c>
      <c r="N11" s="11"/>
      <c r="O11" s="11"/>
      <c r="P11" s="11"/>
      <c r="Q11" s="11"/>
    </row>
    <row r="12" spans="1:17" ht="12.75">
      <c r="A12" s="17" t="s">
        <v>16</v>
      </c>
      <c r="B12" s="10">
        <v>220277187.09597948</v>
      </c>
      <c r="C12" s="10">
        <v>140911163.71349</v>
      </c>
      <c r="D12" s="10">
        <v>23658977.318249997</v>
      </c>
      <c r="E12" s="10">
        <v>15284298.874009999</v>
      </c>
      <c r="F12" s="10">
        <v>22905782.35985999</v>
      </c>
      <c r="G12" s="10">
        <v>12376770.129480002</v>
      </c>
      <c r="H12" s="10">
        <v>248173.35360000003</v>
      </c>
      <c r="I12" s="10">
        <v>624250.4783800005</v>
      </c>
      <c r="J12" s="10">
        <v>1730930.8942800001</v>
      </c>
      <c r="K12" s="10">
        <v>1225268.6637900004</v>
      </c>
      <c r="L12" s="10">
        <v>228574.7901999999</v>
      </c>
      <c r="M12" s="10">
        <v>1082996.5206399995</v>
      </c>
      <c r="N12" s="11"/>
      <c r="O12" s="11"/>
      <c r="P12" s="11"/>
      <c r="Q12" s="11"/>
    </row>
    <row r="13" spans="1:17" ht="12.75">
      <c r="A13" s="17" t="s">
        <v>17</v>
      </c>
      <c r="B13" s="10">
        <v>51142699.90678001</v>
      </c>
      <c r="C13" s="10">
        <v>33641189.66065</v>
      </c>
      <c r="D13" s="10">
        <v>4127484.94626</v>
      </c>
      <c r="E13" s="10">
        <v>3373697.553649999</v>
      </c>
      <c r="F13" s="10">
        <v>5106013.509100002</v>
      </c>
      <c r="G13" s="10">
        <v>3477693.393510001</v>
      </c>
      <c r="H13" s="10">
        <v>103649.91065999996</v>
      </c>
      <c r="I13" s="10">
        <v>164594.18529</v>
      </c>
      <c r="J13" s="10">
        <v>241909.39279999994</v>
      </c>
      <c r="K13" s="10">
        <v>399105.7401800001</v>
      </c>
      <c r="L13" s="10">
        <v>82223.64136000001</v>
      </c>
      <c r="M13" s="10">
        <v>425137.9733199999</v>
      </c>
      <c r="N13" s="11"/>
      <c r="O13" s="11"/>
      <c r="P13" s="11"/>
      <c r="Q13" s="11"/>
    </row>
    <row r="14" spans="1:17" ht="12.75">
      <c r="A14" s="17" t="s">
        <v>18</v>
      </c>
      <c r="B14" s="10">
        <v>12551251.827710014</v>
      </c>
      <c r="C14" s="10">
        <v>8060249.892469999</v>
      </c>
      <c r="D14" s="10">
        <v>1895090.0907</v>
      </c>
      <c r="E14" s="10">
        <v>608318.44741</v>
      </c>
      <c r="F14" s="10">
        <v>917674.1935699998</v>
      </c>
      <c r="G14" s="10">
        <v>826642.2995</v>
      </c>
      <c r="H14" s="10">
        <v>18134.010459999998</v>
      </c>
      <c r="I14" s="10">
        <v>29168.03575999999</v>
      </c>
      <c r="J14" s="10">
        <v>39573.812560000006</v>
      </c>
      <c r="K14" s="10">
        <v>70637.28333</v>
      </c>
      <c r="L14" s="10">
        <v>13069.33556</v>
      </c>
      <c r="M14" s="10">
        <v>72694.42639000001</v>
      </c>
      <c r="N14" s="11"/>
      <c r="O14" s="11"/>
      <c r="P14" s="11"/>
      <c r="Q14" s="11"/>
    </row>
    <row r="15" spans="1:17" ht="12.75">
      <c r="A15" s="17" t="s">
        <v>19</v>
      </c>
      <c r="B15" s="10">
        <v>985781.1773400005</v>
      </c>
      <c r="C15" s="10">
        <v>746468.44861</v>
      </c>
      <c r="D15" s="10">
        <v>71029.67311000002</v>
      </c>
      <c r="E15" s="10">
        <v>34081.31789</v>
      </c>
      <c r="F15" s="10">
        <v>62366.575769999996</v>
      </c>
      <c r="G15" s="10">
        <v>62129.174560000014</v>
      </c>
      <c r="H15" s="10">
        <v>411.87832999999995</v>
      </c>
      <c r="I15" s="10">
        <v>1311.98256</v>
      </c>
      <c r="J15" s="10">
        <v>2854.4043</v>
      </c>
      <c r="K15" s="10">
        <v>2116.4467499999996</v>
      </c>
      <c r="L15" s="10">
        <v>174.66112000000004</v>
      </c>
      <c r="M15" s="10">
        <v>2836.6143400000005</v>
      </c>
      <c r="N15" s="11"/>
      <c r="O15" s="11"/>
      <c r="P15" s="11"/>
      <c r="Q15" s="11"/>
    </row>
    <row r="16" spans="1:17" ht="12.75">
      <c r="A16" s="17" t="s">
        <v>20</v>
      </c>
      <c r="B16" s="10">
        <v>63150266.88506002</v>
      </c>
      <c r="C16" s="10">
        <v>42568513.99846002</v>
      </c>
      <c r="D16" s="10">
        <v>6349072.373</v>
      </c>
      <c r="E16" s="10">
        <v>3434230.9683700004</v>
      </c>
      <c r="F16" s="10">
        <v>5273054.95803</v>
      </c>
      <c r="G16" s="10">
        <v>3893905.0876399986</v>
      </c>
      <c r="H16" s="10">
        <v>111777.47678</v>
      </c>
      <c r="I16" s="10">
        <v>182273.07994999998</v>
      </c>
      <c r="J16" s="10">
        <v>371373.3753099999</v>
      </c>
      <c r="K16" s="10">
        <v>412992.7657099999</v>
      </c>
      <c r="L16" s="10">
        <v>77054.40219</v>
      </c>
      <c r="M16" s="10">
        <v>476018.3996199998</v>
      </c>
      <c r="N16" s="11"/>
      <c r="O16" s="11"/>
      <c r="P16" s="11"/>
      <c r="Q16" s="11"/>
    </row>
    <row r="17" spans="1:17" ht="12.75">
      <c r="A17" s="17" t="s">
        <v>21</v>
      </c>
      <c r="B17" s="10">
        <v>10600969.050229996</v>
      </c>
      <c r="C17" s="10">
        <v>8529370.553229999</v>
      </c>
      <c r="D17" s="10">
        <v>923464.37456</v>
      </c>
      <c r="E17" s="10">
        <v>235383.78965000002</v>
      </c>
      <c r="F17" s="10">
        <v>433683.23927</v>
      </c>
      <c r="G17" s="10">
        <v>386336.1940500001</v>
      </c>
      <c r="H17" s="10">
        <v>5815.075170000001</v>
      </c>
      <c r="I17" s="10">
        <v>13045.79395</v>
      </c>
      <c r="J17" s="10">
        <v>19193.276350000004</v>
      </c>
      <c r="K17" s="10">
        <v>23280.422999999995</v>
      </c>
      <c r="L17" s="10">
        <v>4577.660989999999</v>
      </c>
      <c r="M17" s="10">
        <v>26818.67001000001</v>
      </c>
      <c r="N17" s="11"/>
      <c r="O17" s="11"/>
      <c r="P17" s="11"/>
      <c r="Q17" s="11"/>
    </row>
    <row r="18" spans="1:17" ht="12.75">
      <c r="A18" s="17" t="s">
        <v>22</v>
      </c>
      <c r="B18" s="10">
        <v>7891827.982479998</v>
      </c>
      <c r="C18" s="10">
        <v>5977453.439379999</v>
      </c>
      <c r="D18" s="10">
        <v>827457.2842100001</v>
      </c>
      <c r="E18" s="10">
        <v>222288.92527000004</v>
      </c>
      <c r="F18" s="10">
        <v>410833.94238</v>
      </c>
      <c r="G18" s="10">
        <v>363641.3565000001</v>
      </c>
      <c r="H18" s="10">
        <v>5803.667110000001</v>
      </c>
      <c r="I18" s="10">
        <v>12143.363</v>
      </c>
      <c r="J18" s="10">
        <v>18957.379700000005</v>
      </c>
      <c r="K18" s="10">
        <v>22567.835749999995</v>
      </c>
      <c r="L18" s="10">
        <v>4124.21469</v>
      </c>
      <c r="M18" s="10">
        <v>26556.574490000006</v>
      </c>
      <c r="N18" s="11"/>
      <c r="O18" s="11"/>
      <c r="P18" s="11"/>
      <c r="Q18" s="11"/>
    </row>
    <row r="19" spans="1:17" ht="12.75">
      <c r="A19" s="17" t="s">
        <v>23</v>
      </c>
      <c r="B19" s="10">
        <v>53717.38082000002</v>
      </c>
      <c r="C19" s="10">
        <v>35953.412200000006</v>
      </c>
      <c r="D19" s="10">
        <v>8125.757380000004</v>
      </c>
      <c r="E19" s="10">
        <v>1358.3396900000002</v>
      </c>
      <c r="F19" s="10">
        <v>3160.226160000001</v>
      </c>
      <c r="G19" s="10">
        <v>4276.71628</v>
      </c>
      <c r="H19" s="10">
        <v>-0.9361000000000003</v>
      </c>
      <c r="I19" s="10">
        <v>40.93719000000001</v>
      </c>
      <c r="J19" s="10">
        <v>-57.41572</v>
      </c>
      <c r="K19" s="10">
        <v>407.5104</v>
      </c>
      <c r="L19" s="10">
        <v>435.81466</v>
      </c>
      <c r="M19" s="10">
        <v>17.01868000000001</v>
      </c>
      <c r="N19" s="11"/>
      <c r="O19" s="11"/>
      <c r="P19" s="11"/>
      <c r="Q19" s="11"/>
    </row>
    <row r="20" spans="1:17" ht="12.75">
      <c r="A20" s="17" t="s">
        <v>24</v>
      </c>
      <c r="B20" s="10">
        <v>2655423.686929999</v>
      </c>
      <c r="C20" s="10">
        <v>2515963.70165</v>
      </c>
      <c r="D20" s="10">
        <v>87881.33297</v>
      </c>
      <c r="E20" s="10">
        <v>11736.52469</v>
      </c>
      <c r="F20" s="10">
        <v>19689.07073</v>
      </c>
      <c r="G20" s="10">
        <v>18418.12127</v>
      </c>
      <c r="H20" s="10">
        <v>12.344159999999999</v>
      </c>
      <c r="I20" s="10">
        <v>861.4937599999997</v>
      </c>
      <c r="J20" s="10">
        <v>293.3123700000001</v>
      </c>
      <c r="K20" s="10">
        <v>305.07684999999987</v>
      </c>
      <c r="L20" s="10">
        <v>17.631639999999997</v>
      </c>
      <c r="M20" s="10">
        <v>245.07684000000003</v>
      </c>
      <c r="N20" s="11"/>
      <c r="O20" s="11"/>
      <c r="P20" s="11"/>
      <c r="Q20" s="11"/>
    </row>
    <row r="21" spans="1:17" ht="12.75">
      <c r="A21" s="17" t="s">
        <v>25</v>
      </c>
      <c r="B21" s="10">
        <v>5618016.342170002</v>
      </c>
      <c r="C21" s="10">
        <v>4725835.72847</v>
      </c>
      <c r="D21" s="10">
        <v>358245.6134700001</v>
      </c>
      <c r="E21" s="10">
        <v>142372.03918</v>
      </c>
      <c r="F21" s="10">
        <v>174714.99268</v>
      </c>
      <c r="G21" s="10">
        <v>181475.52385000003</v>
      </c>
      <c r="H21" s="10">
        <v>769.0915</v>
      </c>
      <c r="I21" s="10">
        <v>7760.672250000001</v>
      </c>
      <c r="J21" s="10">
        <v>7098.92096</v>
      </c>
      <c r="K21" s="10">
        <v>7938.983869999999</v>
      </c>
      <c r="L21" s="10">
        <v>493.89737</v>
      </c>
      <c r="M21" s="10">
        <v>11310.878569999999</v>
      </c>
      <c r="N21" s="11"/>
      <c r="O21" s="11"/>
      <c r="P21" s="11"/>
      <c r="Q21" s="11"/>
    </row>
    <row r="22" spans="1:17" ht="12.75">
      <c r="A22" s="17" t="s">
        <v>26</v>
      </c>
      <c r="B22" s="10">
        <v>608411.9726400002</v>
      </c>
      <c r="C22" s="10">
        <v>408355.75216000003</v>
      </c>
      <c r="D22" s="10">
        <v>80859.31935000002</v>
      </c>
      <c r="E22" s="10">
        <v>17128.741139999995</v>
      </c>
      <c r="F22" s="10">
        <v>46303.26717</v>
      </c>
      <c r="G22" s="10">
        <v>50305.38442</v>
      </c>
      <c r="H22" s="10">
        <v>8.326070000000005</v>
      </c>
      <c r="I22" s="10">
        <v>24.952760000000005</v>
      </c>
      <c r="J22" s="10">
        <v>77.37211000000002</v>
      </c>
      <c r="K22" s="10">
        <v>3290.5917399999994</v>
      </c>
      <c r="L22" s="10">
        <v>-328.78801000000004</v>
      </c>
      <c r="M22" s="10">
        <v>2387.05373</v>
      </c>
      <c r="N22" s="11"/>
      <c r="O22" s="11"/>
      <c r="P22" s="11"/>
      <c r="Q22" s="11"/>
    </row>
    <row r="23" spans="1:17" ht="12.75">
      <c r="A23" s="17" t="s">
        <v>27</v>
      </c>
      <c r="B23" s="10">
        <v>824364.1553100003</v>
      </c>
      <c r="C23" s="10">
        <v>679745.51847</v>
      </c>
      <c r="D23" s="10">
        <v>54873.72653999998</v>
      </c>
      <c r="E23" s="10">
        <v>24818.53140999999</v>
      </c>
      <c r="F23" s="10">
        <v>24806.121709999996</v>
      </c>
      <c r="G23" s="10">
        <v>30768.62852999999</v>
      </c>
      <c r="H23" s="10">
        <v>205.37473000000003</v>
      </c>
      <c r="I23" s="10">
        <v>681.0436100000001</v>
      </c>
      <c r="J23" s="10">
        <v>1123.4642900000001</v>
      </c>
      <c r="K23" s="10">
        <v>1124.6065300000002</v>
      </c>
      <c r="L23" s="10">
        <v>159.08586999999997</v>
      </c>
      <c r="M23" s="10">
        <v>6058.05362</v>
      </c>
      <c r="N23" s="11"/>
      <c r="O23" s="11"/>
      <c r="P23" s="11"/>
      <c r="Q23" s="11"/>
    </row>
    <row r="24" spans="1:17" ht="12.75">
      <c r="A24" s="17" t="s">
        <v>28</v>
      </c>
      <c r="B24" s="10">
        <v>71955.18351999999</v>
      </c>
      <c r="C24" s="10">
        <v>68920.29441999998</v>
      </c>
      <c r="D24" s="10">
        <v>1990.68845</v>
      </c>
      <c r="E24" s="10">
        <v>174.18866</v>
      </c>
      <c r="F24" s="10">
        <v>512.08039</v>
      </c>
      <c r="G24" s="10">
        <v>102.6982</v>
      </c>
      <c r="H24" s="10">
        <v>37.85922</v>
      </c>
      <c r="I24" s="10">
        <v>-0.13239</v>
      </c>
      <c r="J24" s="10">
        <v>14.909880000000001</v>
      </c>
      <c r="K24" s="10">
        <v>19.22671</v>
      </c>
      <c r="L24" s="10">
        <v>54.03557</v>
      </c>
      <c r="M24" s="10">
        <v>129.33441</v>
      </c>
      <c r="N24" s="11"/>
      <c r="O24" s="11"/>
      <c r="P24" s="11"/>
      <c r="Q24" s="11"/>
    </row>
    <row r="25" spans="1:17" ht="12.75">
      <c r="A25" s="17" t="s">
        <v>29</v>
      </c>
      <c r="B25" s="10">
        <v>3765249.8355200016</v>
      </c>
      <c r="C25" s="10">
        <v>3316840.3859900003</v>
      </c>
      <c r="D25" s="10">
        <v>174673.9793000001</v>
      </c>
      <c r="E25" s="10">
        <v>87671.18533000001</v>
      </c>
      <c r="F25" s="10">
        <v>80349.29299999999</v>
      </c>
      <c r="G25" s="10">
        <v>88098.97263000002</v>
      </c>
      <c r="H25" s="10">
        <v>355.9243299999999</v>
      </c>
      <c r="I25" s="10">
        <v>6816.008560000001</v>
      </c>
      <c r="J25" s="10">
        <v>5411.70516</v>
      </c>
      <c r="K25" s="10">
        <v>2434.2816499999994</v>
      </c>
      <c r="L25" s="10">
        <v>308.75848</v>
      </c>
      <c r="M25" s="10">
        <v>2289.341090000001</v>
      </c>
      <c r="N25" s="11"/>
      <c r="O25" s="11"/>
      <c r="P25" s="11"/>
      <c r="Q25" s="11"/>
    </row>
    <row r="26" spans="1:17" ht="12.75">
      <c r="A26" s="17" t="s">
        <v>30</v>
      </c>
      <c r="B26" s="10">
        <v>348035.1951799999</v>
      </c>
      <c r="C26" s="10">
        <v>251973.77742999996</v>
      </c>
      <c r="D26" s="10">
        <v>45847.89982999999</v>
      </c>
      <c r="E26" s="10">
        <v>12579.392639999996</v>
      </c>
      <c r="F26" s="10">
        <v>22744.23041</v>
      </c>
      <c r="G26" s="10">
        <v>12199.840070000004</v>
      </c>
      <c r="H26" s="10">
        <v>161.60715</v>
      </c>
      <c r="I26" s="10">
        <v>238.79970999999995</v>
      </c>
      <c r="J26" s="10">
        <v>471.46951999999993</v>
      </c>
      <c r="K26" s="10">
        <v>1070.2772400000001</v>
      </c>
      <c r="L26" s="10">
        <v>300.8054600000001</v>
      </c>
      <c r="M26" s="10">
        <v>447.0957199999999</v>
      </c>
      <c r="N26" s="11"/>
      <c r="O26" s="11"/>
      <c r="P26" s="11"/>
      <c r="Q26" s="11"/>
    </row>
    <row r="27" spans="1:17" ht="12.75">
      <c r="A27" s="17" t="s">
        <v>31</v>
      </c>
      <c r="B27" s="10">
        <v>6010717.262830001</v>
      </c>
      <c r="C27" s="10">
        <v>4315353.454449999</v>
      </c>
      <c r="D27" s="10">
        <v>465798.1696599999</v>
      </c>
      <c r="E27" s="10">
        <v>285326.0899199999</v>
      </c>
      <c r="F27" s="10">
        <v>477099.63879000006</v>
      </c>
      <c r="G27" s="10">
        <v>333400.3257299999</v>
      </c>
      <c r="H27" s="10">
        <v>8683.362700000001</v>
      </c>
      <c r="I27" s="10">
        <v>15795.98614</v>
      </c>
      <c r="J27" s="10">
        <v>38624.07280000001</v>
      </c>
      <c r="K27" s="10">
        <v>31409.201650000006</v>
      </c>
      <c r="L27" s="10">
        <v>5831.440470000001</v>
      </c>
      <c r="M27" s="10">
        <v>33395.520520000005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394340947.33400023</v>
      </c>
      <c r="C29" s="10">
        <v>262113471.85617998</v>
      </c>
      <c r="D29" s="10">
        <v>39749489.20443999</v>
      </c>
      <c r="E29" s="10">
        <v>24094009.36166999</v>
      </c>
      <c r="F29" s="10">
        <v>36923954.546359986</v>
      </c>
      <c r="G29" s="10">
        <v>22396919.811629996</v>
      </c>
      <c r="H29" s="10">
        <v>523387.19093999994</v>
      </c>
      <c r="I29" s="10">
        <v>1085577.02484</v>
      </c>
      <c r="J29" s="10">
        <v>2542153.6439900016</v>
      </c>
      <c r="K29" s="10">
        <v>2253760.5935400003</v>
      </c>
      <c r="L29" s="10">
        <v>427653.36092999997</v>
      </c>
      <c r="M29" s="10">
        <v>2230570.73948</v>
      </c>
      <c r="N29" s="11"/>
      <c r="O29" s="11"/>
      <c r="P29" s="11"/>
      <c r="Q29" s="11"/>
    </row>
    <row r="30" spans="1:17" ht="12.75">
      <c r="A30" s="17" t="s">
        <v>34</v>
      </c>
      <c r="B30" s="10">
        <v>371436165.48715913</v>
      </c>
      <c r="C30" s="10">
        <v>243010620.52225992</v>
      </c>
      <c r="D30" s="10">
        <v>37850674.74377001</v>
      </c>
      <c r="E30" s="10">
        <v>23755498.612219993</v>
      </c>
      <c r="F30" s="10">
        <v>35996609.031799994</v>
      </c>
      <c r="G30" s="10">
        <v>21916943.59050001</v>
      </c>
      <c r="H30" s="10">
        <v>517917.83899</v>
      </c>
      <c r="I30" s="10">
        <v>1060588.5141699999</v>
      </c>
      <c r="J30" s="10">
        <v>2477266.69122</v>
      </c>
      <c r="K30" s="10">
        <v>2225193.48135</v>
      </c>
      <c r="L30" s="10">
        <v>424020.2457000001</v>
      </c>
      <c r="M30" s="10">
        <v>2200832.21518</v>
      </c>
      <c r="N30" s="11"/>
      <c r="O30" s="11"/>
      <c r="P30" s="11"/>
      <c r="Q30" s="11"/>
    </row>
    <row r="31" spans="1:17" ht="12.75">
      <c r="A31" s="17" t="s">
        <v>35</v>
      </c>
      <c r="B31" s="10">
        <v>358269310.8053502</v>
      </c>
      <c r="C31" s="10">
        <v>233733405.09804994</v>
      </c>
      <c r="D31" s="10">
        <v>36626247.731120005</v>
      </c>
      <c r="E31" s="10">
        <v>23150550.533710003</v>
      </c>
      <c r="F31" s="10">
        <v>34873418.96394</v>
      </c>
      <c r="G31" s="10">
        <v>21222774.0835</v>
      </c>
      <c r="H31" s="10">
        <v>504879.95816999994</v>
      </c>
      <c r="I31" s="10">
        <v>1028527.6459599995</v>
      </c>
      <c r="J31" s="10">
        <v>2447520.8305100007</v>
      </c>
      <c r="K31" s="10">
        <v>2146293.40312</v>
      </c>
      <c r="L31" s="10">
        <v>414180.5731199999</v>
      </c>
      <c r="M31" s="10">
        <v>2121511.98415</v>
      </c>
      <c r="N31" s="11"/>
      <c r="O31" s="11"/>
      <c r="P31" s="11"/>
      <c r="Q31" s="11"/>
    </row>
    <row r="32" spans="1:17" ht="12.75">
      <c r="A32" s="17" t="s">
        <v>36</v>
      </c>
      <c r="B32" s="10">
        <v>13166854.689030014</v>
      </c>
      <c r="C32" s="10">
        <v>9277215.428410003</v>
      </c>
      <c r="D32" s="10">
        <v>1224427.0127599998</v>
      </c>
      <c r="E32" s="10">
        <v>604948.07886</v>
      </c>
      <c r="F32" s="10">
        <v>1123190.0699899995</v>
      </c>
      <c r="G32" s="10">
        <v>694169.5072499999</v>
      </c>
      <c r="H32" s="10">
        <v>13037.880899999995</v>
      </c>
      <c r="I32" s="10">
        <v>32060.868189999994</v>
      </c>
      <c r="J32" s="10">
        <v>29745.860759999992</v>
      </c>
      <c r="K32" s="10">
        <v>78900.07817999998</v>
      </c>
      <c r="L32" s="10">
        <v>9839.672609999996</v>
      </c>
      <c r="M32" s="10">
        <v>79320.23112</v>
      </c>
      <c r="N32" s="11"/>
      <c r="O32" s="11"/>
      <c r="P32" s="11"/>
      <c r="Q32" s="11"/>
    </row>
    <row r="33" spans="1:17" ht="12.75">
      <c r="A33" s="17" t="s">
        <v>37</v>
      </c>
      <c r="B33" s="10">
        <v>16799143.59806</v>
      </c>
      <c r="C33" s="10">
        <v>14296158.711569997</v>
      </c>
      <c r="D33" s="10">
        <v>1390931.5413299995</v>
      </c>
      <c r="E33" s="10">
        <v>137547.28595000002</v>
      </c>
      <c r="F33" s="10">
        <v>638177.8631299998</v>
      </c>
      <c r="G33" s="10">
        <v>279615.5470699999</v>
      </c>
      <c r="H33" s="10">
        <v>2938.871490000001</v>
      </c>
      <c r="I33" s="10">
        <v>17462.91656</v>
      </c>
      <c r="J33" s="10">
        <v>9147.68151</v>
      </c>
      <c r="K33" s="10">
        <v>11452.86752</v>
      </c>
      <c r="L33" s="10">
        <v>1762.5775</v>
      </c>
      <c r="M33" s="10">
        <v>13947.734430000002</v>
      </c>
      <c r="N33" s="11"/>
      <c r="O33" s="11"/>
      <c r="P33" s="11"/>
      <c r="Q33" s="11"/>
    </row>
    <row r="34" spans="1:17" ht="12.75">
      <c r="A34" s="17" t="s">
        <v>38</v>
      </c>
      <c r="B34" s="10">
        <v>14162864.250019997</v>
      </c>
      <c r="C34" s="10">
        <v>11844950.389419995</v>
      </c>
      <c r="D34" s="10">
        <v>1287539.2375499995</v>
      </c>
      <c r="E34" s="10">
        <v>126530.40096000003</v>
      </c>
      <c r="F34" s="10">
        <v>604833.9492299998</v>
      </c>
      <c r="G34" s="10">
        <v>246208.8195199999</v>
      </c>
      <c r="H34" s="10">
        <v>2918.480670000001</v>
      </c>
      <c r="I34" s="10">
        <v>14607.46564</v>
      </c>
      <c r="J34" s="10">
        <v>8896.58373</v>
      </c>
      <c r="K34" s="10">
        <v>11244.28599</v>
      </c>
      <c r="L34" s="10">
        <v>1431.13153</v>
      </c>
      <c r="M34" s="10">
        <v>13703.505780000003</v>
      </c>
      <c r="N34" s="11"/>
      <c r="O34" s="11"/>
      <c r="P34" s="11"/>
      <c r="Q34" s="11"/>
    </row>
    <row r="35" spans="1:17" ht="12.75">
      <c r="A35" s="17" t="s">
        <v>39</v>
      </c>
      <c r="B35" s="10">
        <v>2636279.348040003</v>
      </c>
      <c r="C35" s="10">
        <v>2451208.3221500013</v>
      </c>
      <c r="D35" s="10">
        <v>103392.30378</v>
      </c>
      <c r="E35" s="10">
        <v>11016.884989999995</v>
      </c>
      <c r="F35" s="10">
        <v>33343.91390000001</v>
      </c>
      <c r="G35" s="10">
        <v>33406.72755000001</v>
      </c>
      <c r="H35" s="10">
        <v>20.390819999999998</v>
      </c>
      <c r="I35" s="10">
        <v>2855.4509200000007</v>
      </c>
      <c r="J35" s="10">
        <v>251.09778000000003</v>
      </c>
      <c r="K35" s="10">
        <v>208.58153000000001</v>
      </c>
      <c r="L35" s="10">
        <v>331.44597</v>
      </c>
      <c r="M35" s="10">
        <v>244.22865</v>
      </c>
      <c r="N35" s="11"/>
      <c r="O35" s="11"/>
      <c r="P35" s="11"/>
      <c r="Q35" s="11"/>
    </row>
    <row r="36" spans="1:17" ht="12.75">
      <c r="A36" s="17" t="s">
        <v>40</v>
      </c>
      <c r="B36" s="10">
        <v>6105638.271330001</v>
      </c>
      <c r="C36" s="10">
        <v>4806692.63603</v>
      </c>
      <c r="D36" s="10">
        <v>507882.91979</v>
      </c>
      <c r="E36" s="10">
        <v>200963.46541999996</v>
      </c>
      <c r="F36" s="10">
        <v>289167.6544999999</v>
      </c>
      <c r="G36" s="10">
        <v>200360.67618000007</v>
      </c>
      <c r="H36" s="10">
        <v>2530.4806800000006</v>
      </c>
      <c r="I36" s="10">
        <v>7525.59428</v>
      </c>
      <c r="J36" s="10">
        <v>55739.27137999999</v>
      </c>
      <c r="K36" s="10">
        <v>17114.24507</v>
      </c>
      <c r="L36" s="10">
        <v>1870.5378800000003</v>
      </c>
      <c r="M36" s="10">
        <v>15790.79012</v>
      </c>
      <c r="N36" s="11"/>
      <c r="O36" s="11"/>
      <c r="P36" s="11"/>
      <c r="Q36" s="11"/>
    </row>
    <row r="37" spans="1:17" ht="12.75">
      <c r="A37" s="17" t="s">
        <v>41</v>
      </c>
      <c r="B37" s="10">
        <v>3137318.5487500005</v>
      </c>
      <c r="C37" s="10">
        <v>2465691.41959</v>
      </c>
      <c r="D37" s="10">
        <v>284775.89339</v>
      </c>
      <c r="E37" s="10">
        <v>70030.16341999998</v>
      </c>
      <c r="F37" s="10">
        <v>149367.8132799999</v>
      </c>
      <c r="G37" s="10">
        <v>105249.81510000004</v>
      </c>
      <c r="H37" s="10">
        <v>935.29174</v>
      </c>
      <c r="I37" s="10">
        <v>3460.47445</v>
      </c>
      <c r="J37" s="10">
        <v>36182.032589999995</v>
      </c>
      <c r="K37" s="10">
        <v>11866.458660000002</v>
      </c>
      <c r="L37" s="10">
        <v>730.15373</v>
      </c>
      <c r="M37" s="10">
        <v>9029.032799999999</v>
      </c>
      <c r="N37" s="11"/>
      <c r="O37" s="11"/>
      <c r="P37" s="11"/>
      <c r="Q37" s="11"/>
    </row>
    <row r="38" spans="1:17" ht="12.75">
      <c r="A38" s="17" t="s">
        <v>42</v>
      </c>
      <c r="B38" s="10">
        <v>413074.66381000006</v>
      </c>
      <c r="C38" s="10">
        <v>406814.85190999997</v>
      </c>
      <c r="D38" s="10">
        <v>5409.71359</v>
      </c>
      <c r="E38" s="10">
        <v>178.49038000000002</v>
      </c>
      <c r="F38" s="10">
        <v>430.83770999999996</v>
      </c>
      <c r="G38" s="10">
        <v>158.52806000000007</v>
      </c>
      <c r="H38" s="10">
        <v>0.25385</v>
      </c>
      <c r="I38" s="10">
        <v>1.54573</v>
      </c>
      <c r="J38" s="10">
        <v>0.62452</v>
      </c>
      <c r="K38" s="10">
        <v>32.74169</v>
      </c>
      <c r="L38" s="10">
        <v>0</v>
      </c>
      <c r="M38" s="10">
        <v>47.07637</v>
      </c>
      <c r="N38" s="11"/>
      <c r="O38" s="11"/>
      <c r="P38" s="11"/>
      <c r="Q38" s="11"/>
    </row>
    <row r="39" spans="1:17" ht="12.75">
      <c r="A39" s="17" t="s">
        <v>43</v>
      </c>
      <c r="B39" s="10">
        <v>402271.89122000005</v>
      </c>
      <c r="C39" s="10">
        <v>271831.49914</v>
      </c>
      <c r="D39" s="10">
        <v>26825.920879999998</v>
      </c>
      <c r="E39" s="10">
        <v>77751.42720999998</v>
      </c>
      <c r="F39" s="10">
        <v>13014.136450000002</v>
      </c>
      <c r="G39" s="10">
        <v>7537.17847</v>
      </c>
      <c r="H39" s="10">
        <v>622.03318</v>
      </c>
      <c r="I39" s="10">
        <v>1024.62933</v>
      </c>
      <c r="J39" s="10">
        <v>546.5186199999998</v>
      </c>
      <c r="K39" s="10">
        <v>1375.5991799999997</v>
      </c>
      <c r="L39" s="10">
        <v>269.96563000000003</v>
      </c>
      <c r="M39" s="10">
        <v>1472.9831299999998</v>
      </c>
      <c r="N39" s="11"/>
      <c r="O39" s="11"/>
      <c r="P39" s="11"/>
      <c r="Q39" s="11"/>
    </row>
    <row r="40" spans="1:17" ht="12.75">
      <c r="A40" s="17" t="s">
        <v>44</v>
      </c>
      <c r="B40" s="10">
        <v>1915012.0547699996</v>
      </c>
      <c r="C40" s="10">
        <v>1480546.3472600002</v>
      </c>
      <c r="D40" s="10">
        <v>172532.16513000004</v>
      </c>
      <c r="E40" s="10">
        <v>45281.81615</v>
      </c>
      <c r="F40" s="10">
        <v>109649.86467000004</v>
      </c>
      <c r="G40" s="10">
        <v>75911.82215</v>
      </c>
      <c r="H40" s="10">
        <v>663.3086200000002</v>
      </c>
      <c r="I40" s="10">
        <v>2871.9685200000004</v>
      </c>
      <c r="J40" s="10">
        <v>18738.73858</v>
      </c>
      <c r="K40" s="10">
        <v>3592.815050000001</v>
      </c>
      <c r="L40" s="10">
        <v>752.53222</v>
      </c>
      <c r="M40" s="10">
        <v>4470.67642</v>
      </c>
      <c r="N40" s="11"/>
      <c r="O40" s="11"/>
      <c r="P40" s="11"/>
      <c r="Q40" s="11"/>
    </row>
    <row r="41" spans="1:17" ht="12.75">
      <c r="A41" s="17" t="s">
        <v>45</v>
      </c>
      <c r="B41" s="10">
        <v>237961.1127799999</v>
      </c>
      <c r="C41" s="10">
        <v>181808.51812999995</v>
      </c>
      <c r="D41" s="10">
        <v>18339.2268</v>
      </c>
      <c r="E41" s="10">
        <v>7721.56826</v>
      </c>
      <c r="F41" s="10">
        <v>16705.002389999998</v>
      </c>
      <c r="G41" s="10">
        <v>11503.332400000003</v>
      </c>
      <c r="H41" s="10">
        <v>309.59329</v>
      </c>
      <c r="I41" s="10">
        <v>166.97625</v>
      </c>
      <c r="J41" s="10">
        <v>271.3570700000001</v>
      </c>
      <c r="K41" s="10">
        <v>246.63049</v>
      </c>
      <c r="L41" s="10">
        <v>117.88630000000002</v>
      </c>
      <c r="M41" s="10">
        <v>771.0214000000002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23328978.5942896</v>
      </c>
      <c r="C44" s="10">
        <v>17083034.808579862</v>
      </c>
      <c r="D44" s="10">
        <v>1749020.3424500152</v>
      </c>
      <c r="E44" s="10">
        <v>1020871.4508899972</v>
      </c>
      <c r="F44" s="10">
        <v>1731717.43547</v>
      </c>
      <c r="G44" s="10">
        <v>1279803.5058100075</v>
      </c>
      <c r="H44" s="10">
        <v>35771.20916000003</v>
      </c>
      <c r="I44" s="10">
        <v>58990.75222999952</v>
      </c>
      <c r="J44" s="10">
        <v>90624.81196999969</v>
      </c>
      <c r="K44" s="10">
        <v>115072.58159000007</v>
      </c>
      <c r="L44" s="10">
        <v>22923.415270000172</v>
      </c>
      <c r="M44" s="10">
        <v>141148.2808700006</v>
      </c>
      <c r="N44" s="11"/>
      <c r="O44" s="11"/>
      <c r="P44" s="11"/>
      <c r="Q44" s="11"/>
    </row>
    <row r="45" spans="1:17" ht="12.75">
      <c r="A45" s="17" t="s">
        <v>48</v>
      </c>
      <c r="B45" s="10">
        <v>6198174.547830004</v>
      </c>
      <c r="C45" s="10">
        <v>5766788.158339998</v>
      </c>
      <c r="D45" s="10">
        <v>467467.1667699994</v>
      </c>
      <c r="E45" s="10">
        <v>-97836.5037</v>
      </c>
      <c r="F45" s="10">
        <v>204494.62385999982</v>
      </c>
      <c r="G45" s="10">
        <v>-106720.6469800002</v>
      </c>
      <c r="H45" s="10">
        <v>-2876.20368</v>
      </c>
      <c r="I45" s="10">
        <v>4417.122610000002</v>
      </c>
      <c r="J45" s="10">
        <v>-10045.594840000003</v>
      </c>
      <c r="K45" s="10">
        <v>-11827.555479999995</v>
      </c>
      <c r="L45" s="10">
        <v>-2815.083489999999</v>
      </c>
      <c r="M45" s="10">
        <v>-12870.935580000007</v>
      </c>
      <c r="N45" s="11"/>
      <c r="O45" s="11"/>
      <c r="P45" s="11"/>
      <c r="Q45" s="11"/>
    </row>
    <row r="46" spans="1:17" ht="12.75">
      <c r="A46" s="17" t="s">
        <v>49</v>
      </c>
      <c r="B46" s="10">
        <v>29527153.142119605</v>
      </c>
      <c r="C46" s="10">
        <v>22849822.96691986</v>
      </c>
      <c r="D46" s="10">
        <v>2216487.509220015</v>
      </c>
      <c r="E46" s="10">
        <v>923034.9471899972</v>
      </c>
      <c r="F46" s="10">
        <v>1936212.0593299996</v>
      </c>
      <c r="G46" s="10">
        <v>1173082.8588300073</v>
      </c>
      <c r="H46" s="10">
        <v>32895.00548000003</v>
      </c>
      <c r="I46" s="10">
        <v>63407.874839999524</v>
      </c>
      <c r="J46" s="10">
        <v>80579.21712999968</v>
      </c>
      <c r="K46" s="10">
        <v>103245.02611000008</v>
      </c>
      <c r="L46" s="10">
        <v>20108.331780000175</v>
      </c>
      <c r="M46" s="10">
        <v>128277.3452900006</v>
      </c>
      <c r="N46" s="11"/>
      <c r="O46" s="11"/>
      <c r="P46" s="11"/>
      <c r="Q46" s="11"/>
    </row>
    <row r="47" spans="1:17" ht="12.75">
      <c r="A47" s="17" t="s">
        <v>50</v>
      </c>
      <c r="B47" s="10">
        <v>487621.9291599989</v>
      </c>
      <c r="C47" s="10">
        <v>80856.90755999926</v>
      </c>
      <c r="D47" s="10">
        <v>149637.30631999992</v>
      </c>
      <c r="E47" s="10">
        <v>58591.42623999997</v>
      </c>
      <c r="F47" s="10">
        <v>114452.66181999989</v>
      </c>
      <c r="G47" s="10">
        <v>18885.15233000004</v>
      </c>
      <c r="H47" s="10">
        <v>1761.3891800000006</v>
      </c>
      <c r="I47" s="10">
        <v>-235.0779700000012</v>
      </c>
      <c r="J47" s="10">
        <v>48640.35041999999</v>
      </c>
      <c r="K47" s="10">
        <v>9175.2612</v>
      </c>
      <c r="L47" s="10">
        <v>1376.6405100000002</v>
      </c>
      <c r="M47" s="10">
        <v>4479.911550000001</v>
      </c>
      <c r="N47" s="11"/>
      <c r="O47" s="11"/>
      <c r="P47" s="11"/>
      <c r="Q47" s="11"/>
    </row>
    <row r="48" spans="1:17" ht="12.75">
      <c r="A48" s="17" t="s">
        <v>51</v>
      </c>
      <c r="B48" s="10">
        <v>30014775.071279604</v>
      </c>
      <c r="C48" s="10">
        <v>22930679.87447986</v>
      </c>
      <c r="D48" s="10">
        <v>2366124.8155400148</v>
      </c>
      <c r="E48" s="10">
        <v>981626.3734299971</v>
      </c>
      <c r="F48" s="10">
        <v>2050664.7211499994</v>
      </c>
      <c r="G48" s="10">
        <v>1191968.0111600072</v>
      </c>
      <c r="H48" s="10">
        <v>34656.39466000003</v>
      </c>
      <c r="I48" s="10">
        <v>63172.796869999525</v>
      </c>
      <c r="J48" s="10">
        <v>129219.56754999967</v>
      </c>
      <c r="K48" s="10">
        <v>112420.28731000007</v>
      </c>
      <c r="L48" s="10">
        <v>21484.972290000176</v>
      </c>
      <c r="M48" s="10">
        <v>132757.2568400006</v>
      </c>
      <c r="N48" s="11"/>
      <c r="O48" s="11"/>
      <c r="P48" s="11"/>
      <c r="Q48" s="11"/>
    </row>
    <row r="49" spans="1:17" ht="12.75">
      <c r="A49" s="17" t="s">
        <v>52</v>
      </c>
      <c r="B49" s="10">
        <v>24004057.808449604</v>
      </c>
      <c r="C49" s="10">
        <v>18615326.42002986</v>
      </c>
      <c r="D49" s="10">
        <v>1900326.6458800149</v>
      </c>
      <c r="E49" s="10">
        <v>696300.2835099972</v>
      </c>
      <c r="F49" s="10">
        <v>1573565.0823599994</v>
      </c>
      <c r="G49" s="10">
        <v>858567.6854300073</v>
      </c>
      <c r="H49" s="10">
        <v>25973.031960000026</v>
      </c>
      <c r="I49" s="10">
        <v>47376.810729999524</v>
      </c>
      <c r="J49" s="10">
        <v>90595.49474999966</v>
      </c>
      <c r="K49" s="10">
        <v>81011.08566000007</v>
      </c>
      <c r="L49" s="10">
        <v>15653.531820000175</v>
      </c>
      <c r="M49" s="10">
        <v>99361.7363200006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2008-11-13T13:15:36Z</dcterms:created>
  <dcterms:modified xsi:type="dcterms:W3CDTF">2008-11-14T10:15:43Z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