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<sst xmlns="http://schemas.openxmlformats.org/spreadsheetml/2006/main" count="77" uniqueCount="22">
  <si>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</si>
  <si>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</si>
  <si>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</si>
  <si>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</si>
  <si>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</si>
  <si>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</si>
  <si>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</si>
  <si>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</si>
  <si>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</si>
  <si>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</si>
  <si>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</si>
  <si>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</si>
  <si>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</si>
  <si>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</si>
  <si>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</si>
  <si>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</si>
  <si>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</si>
  <si>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</si>
  <si>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</si>
  <si>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</si>
  <si>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</si>
  <si>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Coeficientes analíticos según valor añadido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</si>
</sst>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21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17</v>
      </c>
      <c r="E8" s="23" t="s">
        <v>18</v>
      </c>
      <c r="F8" s="23" t="s">
        <v>19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469312.9609052258</v>
      </c>
      <c r="C10" s="12">
        <v>121239.10480913239</v>
      </c>
      <c r="D10" s="12">
        <v>144552.5604915411</v>
      </c>
      <c r="E10" s="12">
        <v>161357.67317387444</v>
      </c>
      <c r="F10" s="12">
        <v>545875.4655001883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71.5376022986029</v>
      </c>
      <c r="C11" s="12">
        <v>74.07265416107208</v>
      </c>
      <c r="D11" s="12">
        <v>73.54768054899291</v>
      </c>
      <c r="E11" s="12">
        <v>73.04658375684053</v>
      </c>
      <c r="F11" s="12">
        <v>71.41732596098652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57.53193219173479</v>
      </c>
      <c r="C12" s="12">
        <v>50.180721015678394</v>
      </c>
      <c r="D12" s="12">
        <v>52.01943272690002</v>
      </c>
      <c r="E12" s="12">
        <v>53.27352492720081</v>
      </c>
      <c r="F12" s="12">
        <v>57.87146480696127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14.005670106752799</v>
      </c>
      <c r="C13" s="12">
        <v>23.89193314539365</v>
      </c>
      <c r="D13" s="12">
        <v>21.528247822092936</v>
      </c>
      <c r="E13" s="12">
        <v>19.773058829639712</v>
      </c>
      <c r="F13" s="12">
        <v>13.545861153902822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133577.72139758873</v>
      </c>
      <c r="C14" s="12">
        <v>31434.08199588408</v>
      </c>
      <c r="D14" s="12">
        <v>38237.505075832705</v>
      </c>
      <c r="E14" s="12">
        <v>43491.40529083116</v>
      </c>
      <c r="F14" s="12">
        <v>156025.8049635346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45149.60558327368</v>
      </c>
      <c r="C15" s="12">
        <v>34380.46119525248</v>
      </c>
      <c r="D15" s="12">
        <v>36953.955703849584</v>
      </c>
      <c r="E15" s="12">
        <v>36961.56963212313</v>
      </c>
      <c r="F15" s="12">
        <v>47268.745369981734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33.80025135245996</v>
      </c>
      <c r="C16" s="12">
        <v>109.37319944560237</v>
      </c>
      <c r="D16" s="12">
        <v>96.6432188255024</v>
      </c>
      <c r="E16" s="12">
        <v>84.98591706788412</v>
      </c>
      <c r="F16" s="12">
        <v>30.29546643327948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33.73933987865282</v>
      </c>
      <c r="C17" s="12">
        <v>20.94519253020464</v>
      </c>
      <c r="D17" s="12">
        <v>20.339629435239743</v>
      </c>
      <c r="E17" s="12">
        <v>19.928657289769774</v>
      </c>
      <c r="F17" s="12">
        <v>36.44697413500484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88428.11581431507</v>
      </c>
      <c r="C18" s="12">
        <v>-2946.379199368472</v>
      </c>
      <c r="D18" s="12">
        <v>1283.5493719831436</v>
      </c>
      <c r="E18" s="12">
        <v>6529.835658708157</v>
      </c>
      <c r="F18" s="12">
        <v>108757.05959355288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66.19974864754005</v>
      </c>
      <c r="C19" s="12">
        <v>-9.373199445602596</v>
      </c>
      <c r="D19" s="12">
        <v>3.3567811744976708</v>
      </c>
      <c r="E19" s="12">
        <v>15.014082932116187</v>
      </c>
      <c r="F19" s="12">
        <v>69.70453356672053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17</v>
      </c>
      <c r="E8" s="23" t="s">
        <v>18</v>
      </c>
      <c r="F8" s="23" t="s">
        <v>19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176134.85540466468</v>
      </c>
      <c r="C10" s="12">
        <v>104593.30108140268</v>
      </c>
      <c r="D10" s="12">
        <v>135624.95719440127</v>
      </c>
      <c r="E10" s="12">
        <v>111455.71653021555</v>
      </c>
      <c r="F10" s="12">
        <v>187055.2603132556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72.09228836451572</v>
      </c>
      <c r="C11" s="12">
        <v>72.54845621056707</v>
      </c>
      <c r="D11" s="12">
        <v>69.64633338484816</v>
      </c>
      <c r="E11" s="12">
        <v>68.26497379066184</v>
      </c>
      <c r="F11" s="12">
        <v>72.37496599925795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55.48288928043773</v>
      </c>
      <c r="C12" s="12">
        <v>54.002385437903925</v>
      </c>
      <c r="D12" s="12">
        <v>50.538578050438524</v>
      </c>
      <c r="E12" s="12">
        <v>51.56390283157105</v>
      </c>
      <c r="F12" s="12">
        <v>55.89984869634876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16.60939908383978</v>
      </c>
      <c r="C13" s="12">
        <v>18.546070770565294</v>
      </c>
      <c r="D13" s="12">
        <v>19.107755335033932</v>
      </c>
      <c r="E13" s="12">
        <v>16.701070957443875</v>
      </c>
      <c r="F13" s="12">
        <v>16.475117302767018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49155.2075358388</v>
      </c>
      <c r="C14" s="12">
        <v>28712.475848049213</v>
      </c>
      <c r="D14" s="12">
        <v>41167.1473508863</v>
      </c>
      <c r="E14" s="12">
        <v>35370.5008519569</v>
      </c>
      <c r="F14" s="12">
        <v>51674.07926179603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33003.23595287337</v>
      </c>
      <c r="C15" s="12">
        <v>28300.424466313547</v>
      </c>
      <c r="D15" s="12">
        <v>32857.90132686303</v>
      </c>
      <c r="E15" s="12">
        <v>26999.358694236456</v>
      </c>
      <c r="F15" s="12">
        <v>33768.58005415531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67.14087399348459</v>
      </c>
      <c r="C16" s="12">
        <v>98.56490473369033</v>
      </c>
      <c r="D16" s="12">
        <v>79.81583238401292</v>
      </c>
      <c r="E16" s="12">
        <v>76.33298382525643</v>
      </c>
      <c r="F16" s="12">
        <v>65.34916642263481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25.567364512866835</v>
      </c>
      <c r="C17" s="12">
        <v>17.10328631268631</v>
      </c>
      <c r="D17" s="12">
        <v>16.039635468664997</v>
      </c>
      <c r="E17" s="12">
        <v>19.73413355181989</v>
      </c>
      <c r="F17" s="12">
        <v>26.81873589305447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16151.971582964237</v>
      </c>
      <c r="C18" s="12">
        <v>412.05138173577484</v>
      </c>
      <c r="D18" s="12">
        <v>8309.246024023538</v>
      </c>
      <c r="E18" s="12">
        <v>8371.142157720047</v>
      </c>
      <c r="F18" s="12">
        <v>17905.499207640405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32.85912600651297</v>
      </c>
      <c r="C19" s="12">
        <v>1.4350952663100647</v>
      </c>
      <c r="D19" s="12">
        <v>20.18416761598771</v>
      </c>
      <c r="E19" s="12">
        <v>23.667016174742425</v>
      </c>
      <c r="F19" s="12">
        <v>34.65083357736457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17</v>
      </c>
      <c r="E8" s="23" t="s">
        <v>18</v>
      </c>
      <c r="F8" s="23" t="s">
        <v>19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161531.1492896476</v>
      </c>
      <c r="C10" s="12">
        <v>112832.20675692512</v>
      </c>
      <c r="D10" s="12">
        <v>149400.95585217804</v>
      </c>
      <c r="E10" s="12">
        <v>160318.2796101995</v>
      </c>
      <c r="F10" s="12">
        <v>166367.98188099908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72.48821110787817</v>
      </c>
      <c r="C11" s="12">
        <v>72.32841122383172</v>
      </c>
      <c r="D11" s="12">
        <v>70.72384973954071</v>
      </c>
      <c r="E11" s="12">
        <v>71.82787372106714</v>
      </c>
      <c r="F11" s="12">
        <v>72.68453402415484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60.94324005946419</v>
      </c>
      <c r="C12" s="12">
        <v>57.61935192657549</v>
      </c>
      <c r="D12" s="12">
        <v>57.21382428707953</v>
      </c>
      <c r="E12" s="12">
        <v>58.79310494986531</v>
      </c>
      <c r="F12" s="12">
        <v>61.59164950607036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11.544971048344257</v>
      </c>
      <c r="C13" s="12">
        <v>14.70905929659861</v>
      </c>
      <c r="D13" s="12">
        <v>13.510025451957084</v>
      </c>
      <c r="E13" s="12">
        <v>13.034768770858497</v>
      </c>
      <c r="F13" s="12">
        <v>11.09288451810314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44440.10878775856</v>
      </c>
      <c r="C14" s="12">
        <v>31222.464261594032</v>
      </c>
      <c r="D14" s="12">
        <v>43738.84832584646</v>
      </c>
      <c r="E14" s="12">
        <v>45165.06817999802</v>
      </c>
      <c r="F14" s="12">
        <v>45444.18948556314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30171.0345371417</v>
      </c>
      <c r="C15" s="12">
        <v>29635.54349964284</v>
      </c>
      <c r="D15" s="12">
        <v>34517.25635015512</v>
      </c>
      <c r="E15" s="12">
        <v>31537.14722092074</v>
      </c>
      <c r="F15" s="12">
        <v>29736.923766340227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67.89145067406447</v>
      </c>
      <c r="C16" s="12">
        <v>94.91737503915338</v>
      </c>
      <c r="D16" s="12">
        <v>78.91670144812191</v>
      </c>
      <c r="E16" s="12">
        <v>69.82641340257602</v>
      </c>
      <c r="F16" s="12">
        <v>65.43614068810083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24.751942338675846</v>
      </c>
      <c r="C17" s="12">
        <v>18.612040981948358</v>
      </c>
      <c r="D17" s="12">
        <v>17.44548299680579</v>
      </c>
      <c r="E17" s="12">
        <v>18.937861790672716</v>
      </c>
      <c r="F17" s="12">
        <v>26.64702228108153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14269.074250616986</v>
      </c>
      <c r="C18" s="12">
        <v>1586.9207619511049</v>
      </c>
      <c r="D18" s="12">
        <v>9221.59197569119</v>
      </c>
      <c r="E18" s="12">
        <v>13627.920959077313</v>
      </c>
      <c r="F18" s="12">
        <v>15707.26571922298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32.1085493259358</v>
      </c>
      <c r="C19" s="12">
        <v>5.082624960846336</v>
      </c>
      <c r="D19" s="12">
        <v>21.083298551877746</v>
      </c>
      <c r="E19" s="12">
        <v>30.173586597424038</v>
      </c>
      <c r="F19" s="12">
        <v>34.56385931189929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17</v>
      </c>
      <c r="E8" s="23" t="s">
        <v>18</v>
      </c>
      <c r="F8" s="23" t="s">
        <v>19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190267.12226865874</v>
      </c>
      <c r="C10" s="12">
        <v>100890.21759910416</v>
      </c>
      <c r="D10" s="12">
        <v>132085.8986923629</v>
      </c>
      <c r="E10" s="12">
        <v>143257.33051253512</v>
      </c>
      <c r="F10" s="12">
        <v>206742.36015311326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75.49791309970223</v>
      </c>
      <c r="C11" s="12">
        <v>78.22842672397603</v>
      </c>
      <c r="D11" s="12">
        <v>74.73571827534334</v>
      </c>
      <c r="E11" s="12">
        <v>70.85197727679835</v>
      </c>
      <c r="F11" s="12">
        <v>75.76740284773268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58.432071310135</v>
      </c>
      <c r="C12" s="12">
        <v>52.87249444591609</v>
      </c>
      <c r="D12" s="12">
        <v>52.232330176385396</v>
      </c>
      <c r="E12" s="12">
        <v>46.265271605123594</v>
      </c>
      <c r="F12" s="12">
        <v>59.83369826395876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17.06584178958395</v>
      </c>
      <c r="C13" s="12">
        <v>25.355932279665492</v>
      </c>
      <c r="D13" s="12">
        <v>22.503388098123462</v>
      </c>
      <c r="E13" s="12">
        <v>24.586705671520843</v>
      </c>
      <c r="F13" s="12">
        <v>15.933704583807538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46619.41564110821</v>
      </c>
      <c r="C14" s="12">
        <v>21965.38765332837</v>
      </c>
      <c r="D14" s="12">
        <v>33370.55356349111</v>
      </c>
      <c r="E14" s="12">
        <v>41756.67925159261</v>
      </c>
      <c r="F14" s="12">
        <v>50099.043278972655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27725.32401875007</v>
      </c>
      <c r="C15" s="12">
        <v>22855.985617818733</v>
      </c>
      <c r="D15" s="12">
        <v>25946.973582209794</v>
      </c>
      <c r="E15" s="12">
        <v>26960.617503114285</v>
      </c>
      <c r="F15" s="12">
        <v>28322.46950648436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59.471624938821314</v>
      </c>
      <c r="C16" s="12">
        <v>104.05455154512336</v>
      </c>
      <c r="D16" s="12">
        <v>77.75409998171848</v>
      </c>
      <c r="E16" s="12">
        <v>64.56599994619064</v>
      </c>
      <c r="F16" s="12">
        <v>56.53295482864388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24.568492891543574</v>
      </c>
      <c r="C17" s="12">
        <v>18.53470564631182</v>
      </c>
      <c r="D17" s="12">
        <v>16.892707294286037</v>
      </c>
      <c r="E17" s="12">
        <v>17.59838116977849</v>
      </c>
      <c r="F17" s="12">
        <v>26.328705070060757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18894.091622358745</v>
      </c>
      <c r="C18" s="12">
        <v>-890.5979644903604</v>
      </c>
      <c r="D18" s="12">
        <v>7423.579981281507</v>
      </c>
      <c r="E18" s="12">
        <v>14796.061748467799</v>
      </c>
      <c r="F18" s="12">
        <v>21776.573772487845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40.52837506117999</v>
      </c>
      <c r="C19" s="12">
        <v>-4.054551545123356</v>
      </c>
      <c r="D19" s="12">
        <v>22.245900018282104</v>
      </c>
      <c r="E19" s="12">
        <v>35.43400005378414</v>
      </c>
      <c r="F19" s="12">
        <v>43.46704517135523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2007-06-20T08:06:44Z</dcterms:created>
  <dcterms:modified xsi:type="dcterms:W3CDTF">2007-06-29T06:39:56Z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