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<sst xmlns="http://schemas.openxmlformats.org/spreadsheetml/2006/main" count="549" uniqueCount="59">
  <si>
    <t xml:space="preserve">Primario, energía y minería </t>
  </si>
  <si>
    <t>Miles de euros</t>
  </si>
  <si>
    <t>Total</t>
  </si>
  <si>
    <t>Menos de 10 ocupados</t>
  </si>
  <si>
    <t>De 10 a 99 ocupados</t>
  </si>
  <si>
    <t>Más de 99 ocupados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</si>
  <si>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</si>
  <si>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</si>
  <si>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</si>
  <si>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</si>
  <si>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</si>
  <si>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</si>
  <si>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</si>
  <si>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</si>
  <si>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</si>
  <si>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</si>
  <si>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</si>
  <si>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</si>
  <si>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</si>
  <si>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</si>
  <si>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</si>
  <si>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</si>
  <si>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</si>
  <si>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</si>
  <si>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</si>
  <si>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</si>
  <si>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</si>
  <si>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</si>
  <si>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</si>
  <si>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</si>
  <si>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</si>
  <si>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</si>
  <si>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</si>
  <si>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</si>
  <si>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</si>
  <si>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</si>
  <si>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</si>
  <si>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</si>
  <si>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</si>
  <si>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</si>
  <si>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</si>
  <si>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</si>
  <si>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</si>
  <si>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</si>
  <si>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</si>
  <si>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</si>
  <si>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</si>
  <si>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</si>
  <si>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</si>
  <si>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</si>
  <si>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</si>
  <si>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</si>
  <si>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</si>
  <si>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Fuente: Cuentas Patrimoniales y de Pérdidas y Ganancias del sector mercantil no financiero de la Comunidad de Madrid. Instituto de Estadística de la Comunidad de Madrid.</t>
  </si>
  <si>
    <t>Cuenta de pérdidas y ganancias abreviada según nivel de empleo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</si>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</sst>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54</v>
      </c>
    </row>
    <row r="10" ht="12.75">
      <c r="B10" s="25" t="s">
        <v>55</v>
      </c>
    </row>
    <row r="11" ht="12.75">
      <c r="B11" s="25" t="s">
        <v>56</v>
      </c>
    </row>
    <row r="12" ht="12.75">
      <c r="B12" s="25" t="s">
        <v>57</v>
      </c>
    </row>
    <row r="13" ht="12.75">
      <c r="B13" s="25" t="s">
        <v>58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54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34358636.40453023</v>
      </c>
      <c r="C10" s="12">
        <v>11414203.644479468</v>
      </c>
      <c r="D10" s="12">
        <v>12205492.335523091</v>
      </c>
      <c r="E10" s="12">
        <v>10738940.424527675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32918047.74152749</v>
      </c>
      <c r="C11" s="12">
        <v>10991743.00373663</v>
      </c>
      <c r="D11" s="12">
        <v>11666462.711971447</v>
      </c>
      <c r="E11" s="12">
        <v>10259842.025819419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21516265.32533809</v>
      </c>
      <c r="C12" s="12">
        <v>6834279.041878759</v>
      </c>
      <c r="D12" s="12">
        <v>7656490.575392452</v>
      </c>
      <c r="E12" s="12">
        <v>7025495.708066883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6594399.746727741</v>
      </c>
      <c r="C13" s="12">
        <v>2392950.5396576417</v>
      </c>
      <c r="D13" s="12">
        <v>2432016.1459448207</v>
      </c>
      <c r="E13" s="12">
        <v>1769433.06112528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557373.0608350849</v>
      </c>
      <c r="C14" s="12">
        <v>249401.69019392785</v>
      </c>
      <c r="D14" s="12">
        <v>170223.73390507002</v>
      </c>
      <c r="E14" s="12">
        <v>137747.63673608692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174009.38272544465</v>
      </c>
      <c r="C15" s="12">
        <v>25242.478973211044</v>
      </c>
      <c r="D15" s="12">
        <v>84195.34444804983</v>
      </c>
      <c r="E15" s="12">
        <v>64571.55930418384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4076000.2259011273</v>
      </c>
      <c r="C16" s="12">
        <v>1489869.2530330883</v>
      </c>
      <c r="D16" s="12">
        <v>1323536.9122810522</v>
      </c>
      <c r="E16" s="12">
        <v>1262594.0605869854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490781.5534488149</v>
      </c>
      <c r="C17" s="12">
        <v>160419.4487019705</v>
      </c>
      <c r="D17" s="12">
        <v>168106.7335537385</v>
      </c>
      <c r="E17" s="12">
        <v>162255.37119310597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450182.27706021204</v>
      </c>
      <c r="C18" s="12">
        <v>159311.58605467272</v>
      </c>
      <c r="D18" s="12">
        <v>163643.3201837339</v>
      </c>
      <c r="E18" s="12">
        <v>127227.3708218055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8085.237404817358</v>
      </c>
      <c r="C19" s="12">
        <v>67.65539120203306</v>
      </c>
      <c r="D19" s="12">
        <v>-1644.9740816168985</v>
      </c>
      <c r="E19" s="12">
        <v>9662.556095232225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32514.038983785515</v>
      </c>
      <c r="C20" s="12">
        <v>1040.207256095738</v>
      </c>
      <c r="D20" s="12">
        <v>6108.3874516215365</v>
      </c>
      <c r="E20" s="12">
        <v>25365.444276068243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256114.66268090592</v>
      </c>
      <c r="C21" s="12">
        <v>45341.254095964396</v>
      </c>
      <c r="D21" s="12">
        <v>80728.31809194866</v>
      </c>
      <c r="E21" s="12">
        <v>130045.0904929929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68806.8996403462</v>
      </c>
      <c r="C22" s="12">
        <v>24799.86342976922</v>
      </c>
      <c r="D22" s="12">
        <v>17332.97436119665</v>
      </c>
      <c r="E22" s="12">
        <v>26674.061849380345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43469.122833158195</v>
      </c>
      <c r="C23" s="12">
        <v>5888.74363335999</v>
      </c>
      <c r="D23" s="12">
        <v>23387.011065989176</v>
      </c>
      <c r="E23" s="12">
        <v>14193.36813380903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857.5480727972438</v>
      </c>
      <c r="C24" s="12">
        <v>89.19878</v>
      </c>
      <c r="D24" s="12">
        <v>98.2556427972437</v>
      </c>
      <c r="E24" s="12">
        <v>670.09365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96194.124232687</v>
      </c>
      <c r="C25" s="12">
        <v>11368.143705450822</v>
      </c>
      <c r="D25" s="12">
        <v>28566.944566903687</v>
      </c>
      <c r="E25" s="12">
        <v>56259.03596033251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46786.96790191728</v>
      </c>
      <c r="C26" s="12">
        <v>3195.304547384365</v>
      </c>
      <c r="D26" s="12">
        <v>11343.132455061903</v>
      </c>
      <c r="E26" s="12">
        <v>32248.530899471014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693692.446793446</v>
      </c>
      <c r="C27" s="12">
        <v>216699.93787726105</v>
      </c>
      <c r="D27" s="12">
        <v>290194.57189402555</v>
      </c>
      <c r="E27" s="12">
        <v>186797.9370221593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35981345.92779398</v>
      </c>
      <c r="C29" s="12">
        <v>11902470.40747543</v>
      </c>
      <c r="D29" s="12">
        <v>12895069.68962498</v>
      </c>
      <c r="E29" s="12">
        <v>11183805.830693565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35305417.47426646</v>
      </c>
      <c r="C30" s="12">
        <v>11741751.468640132</v>
      </c>
      <c r="D30" s="12">
        <v>12607654.684876876</v>
      </c>
      <c r="E30" s="12">
        <v>10956011.320749445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34112458.45372895</v>
      </c>
      <c r="C31" s="12">
        <v>11512909.318997657</v>
      </c>
      <c r="D31" s="12">
        <v>12008894.0497873</v>
      </c>
      <c r="E31" s="12">
        <v>10590655.084944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1192959.0205479881</v>
      </c>
      <c r="C32" s="12">
        <v>228842.14964296418</v>
      </c>
      <c r="D32" s="12">
        <v>598760.6350995769</v>
      </c>
      <c r="E32" s="12">
        <v>365356.23580544745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374073.04429906106</v>
      </c>
      <c r="C33" s="12">
        <v>93871.89010503002</v>
      </c>
      <c r="D33" s="12">
        <v>136556.43838879687</v>
      </c>
      <c r="E33" s="12">
        <v>143644.71580523407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350461.0768956512</v>
      </c>
      <c r="C34" s="12">
        <v>91835.6108880739</v>
      </c>
      <c r="D34" s="12">
        <v>132736.256051927</v>
      </c>
      <c r="E34" s="12">
        <v>125889.20995565022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23611.96740340986</v>
      </c>
      <c r="C35" s="12">
        <v>2036.2792169561192</v>
      </c>
      <c r="D35" s="12">
        <v>3820.182336869894</v>
      </c>
      <c r="E35" s="12">
        <v>17755.50584958385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301855.40926998056</v>
      </c>
      <c r="C36" s="12">
        <v>66847.04877464409</v>
      </c>
      <c r="D36" s="12">
        <v>150858.5663564564</v>
      </c>
      <c r="E36" s="12">
        <v>84149.79413888007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183103.67052321509</v>
      </c>
      <c r="C37" s="12">
        <v>43681.0739571364</v>
      </c>
      <c r="D37" s="12">
        <v>122411.42441892912</v>
      </c>
      <c r="E37" s="12">
        <v>17011.172147149555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930.5091268452728</v>
      </c>
      <c r="C38" s="12">
        <v>24.39870514358202</v>
      </c>
      <c r="D38" s="12">
        <v>63.93638073331121</v>
      </c>
      <c r="E38" s="12">
        <v>842.1740409683796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1986.4650961250316</v>
      </c>
      <c r="C39" s="12">
        <v>518.3695021100467</v>
      </c>
      <c r="D39" s="12">
        <v>930.6810413728982</v>
      </c>
      <c r="E39" s="12">
        <v>537.4145526420867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56970.63151570213</v>
      </c>
      <c r="C40" s="12">
        <v>16742.09186637282</v>
      </c>
      <c r="D40" s="12">
        <v>21194.452696239518</v>
      </c>
      <c r="E40" s="12">
        <v>19034.086953089805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58864.13300809303</v>
      </c>
      <c r="C41" s="12">
        <v>5881.114743881228</v>
      </c>
      <c r="D41" s="12">
        <v>6258.071819181556</v>
      </c>
      <c r="E41" s="12">
        <v>46724.94644503025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2387369.7327389717</v>
      </c>
      <c r="C44" s="12">
        <v>750008.4649035018</v>
      </c>
      <c r="D44" s="12">
        <v>941191.9729054291</v>
      </c>
      <c r="E44" s="12">
        <v>696169.2949300259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-116708.50914975384</v>
      </c>
      <c r="C45" s="12">
        <v>-66547.5585969405</v>
      </c>
      <c r="D45" s="12">
        <v>-31550.295164941635</v>
      </c>
      <c r="E45" s="12">
        <v>-18610.6553878719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2270661.2235892178</v>
      </c>
      <c r="C46" s="12">
        <v>683460.9063065613</v>
      </c>
      <c r="D46" s="12">
        <v>909641.6777404875</v>
      </c>
      <c r="E46" s="12">
        <v>677558.639542154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45740.74658907464</v>
      </c>
      <c r="C47" s="12">
        <v>21505.794678679697</v>
      </c>
      <c r="D47" s="12">
        <v>70130.24826450774</v>
      </c>
      <c r="E47" s="12">
        <v>-45895.29635411283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2316401.9701782926</v>
      </c>
      <c r="C48" s="12">
        <v>704966.700985241</v>
      </c>
      <c r="D48" s="12">
        <v>979771.9260049952</v>
      </c>
      <c r="E48" s="12">
        <v>631663.3431880412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1622709.5233848467</v>
      </c>
      <c r="C49" s="12">
        <v>488266.7631079799</v>
      </c>
      <c r="D49" s="12">
        <v>689577.3541109697</v>
      </c>
      <c r="E49" s="12">
        <v>444865.4061658819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53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54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156036567.63045433</v>
      </c>
      <c r="C10" s="12">
        <v>46189149.24800688</v>
      </c>
      <c r="D10" s="12">
        <v>67242118.90588301</v>
      </c>
      <c r="E10" s="12">
        <v>42605299.47656446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151942386.86399385</v>
      </c>
      <c r="C11" s="12">
        <v>45240299.35093404</v>
      </c>
      <c r="D11" s="12">
        <v>65340623.79707638</v>
      </c>
      <c r="E11" s="12">
        <v>41361463.715983465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116759559.97734243</v>
      </c>
      <c r="C12" s="12">
        <v>31661788.096620724</v>
      </c>
      <c r="D12" s="12">
        <v>52511356.34284196</v>
      </c>
      <c r="E12" s="12">
        <v>32586415.53787979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14649359.792674772</v>
      </c>
      <c r="C13" s="12">
        <v>6402869.517209094</v>
      </c>
      <c r="D13" s="12">
        <v>5051333.412856163</v>
      </c>
      <c r="E13" s="12">
        <v>3195156.862609516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2248176.7198949712</v>
      </c>
      <c r="C14" s="12">
        <v>776883.4113299127</v>
      </c>
      <c r="D14" s="12">
        <v>778821.1961769835</v>
      </c>
      <c r="E14" s="12">
        <v>692472.1123880746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341203.97612269246</v>
      </c>
      <c r="C15" s="12">
        <v>52200.42442668322</v>
      </c>
      <c r="D15" s="12">
        <v>119407.14558549243</v>
      </c>
      <c r="E15" s="12">
        <v>169596.40611051666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17944086.397958983</v>
      </c>
      <c r="C16" s="12">
        <v>6346557.901347629</v>
      </c>
      <c r="D16" s="12">
        <v>6879705.699615786</v>
      </c>
      <c r="E16" s="12">
        <v>4717822.796995564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1689113.3396608862</v>
      </c>
      <c r="C17" s="12">
        <v>414997.127996174</v>
      </c>
      <c r="D17" s="12">
        <v>891203.152307722</v>
      </c>
      <c r="E17" s="12">
        <v>382913.0593569906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1354868.00059313</v>
      </c>
      <c r="C18" s="12">
        <v>384476.3173190533</v>
      </c>
      <c r="D18" s="12">
        <v>618458.4895121149</v>
      </c>
      <c r="E18" s="12">
        <v>351933.1937619624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-14657.26121904931</v>
      </c>
      <c r="C19" s="12">
        <v>2383.8771483034598</v>
      </c>
      <c r="D19" s="12">
        <v>-4089.9355537361707</v>
      </c>
      <c r="E19" s="12">
        <v>-12951.202813616597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348902.6002868055</v>
      </c>
      <c r="C20" s="12">
        <v>28136.933528817248</v>
      </c>
      <c r="D20" s="12">
        <v>276834.5983493432</v>
      </c>
      <c r="E20" s="12">
        <v>43931.06840864481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1035528.9274227065</v>
      </c>
      <c r="C21" s="12">
        <v>130372.12221865068</v>
      </c>
      <c r="D21" s="12">
        <v>446740.46351158863</v>
      </c>
      <c r="E21" s="12">
        <v>458416.34169246716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528911.7488125494</v>
      </c>
      <c r="C22" s="12">
        <v>43260.13744573237</v>
      </c>
      <c r="D22" s="12">
        <v>251436.90171377227</v>
      </c>
      <c r="E22" s="12">
        <v>234214.7096530447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126490.22352443369</v>
      </c>
      <c r="C23" s="12">
        <v>29287.534745378103</v>
      </c>
      <c r="D23" s="12">
        <v>46277.34263300621</v>
      </c>
      <c r="E23" s="12">
        <v>50925.346146049436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5689.949974571621</v>
      </c>
      <c r="C24" s="12">
        <v>314.4546858058275</v>
      </c>
      <c r="D24" s="12">
        <v>4252.096568450837</v>
      </c>
      <c r="E24" s="12">
        <v>1123.3987203149559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319052.9867333855</v>
      </c>
      <c r="C25" s="12">
        <v>43777.42125720146</v>
      </c>
      <c r="D25" s="12">
        <v>117217.40485167904</v>
      </c>
      <c r="E25" s="12">
        <v>158058.16062450493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55384.01837776633</v>
      </c>
      <c r="C26" s="12">
        <v>13732.574084532913</v>
      </c>
      <c r="D26" s="12">
        <v>27556.717744680234</v>
      </c>
      <c r="E26" s="12">
        <v>14094.72654855318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1369538.4999704794</v>
      </c>
      <c r="C27" s="12">
        <v>403480.64733522834</v>
      </c>
      <c r="D27" s="12">
        <v>563551.4931037169</v>
      </c>
      <c r="E27" s="12">
        <v>402506.3595315346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159995605.91489866</v>
      </c>
      <c r="C29" s="12">
        <v>47278607.40115722</v>
      </c>
      <c r="D29" s="12">
        <v>68784690.1893056</v>
      </c>
      <c r="E29" s="12">
        <v>43932308.32443588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157350439.75997618</v>
      </c>
      <c r="C30" s="12">
        <v>46813048.539753556</v>
      </c>
      <c r="D30" s="12">
        <v>67425348.0329463</v>
      </c>
      <c r="E30" s="12">
        <v>43112043.18727637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153994033.3982621</v>
      </c>
      <c r="C31" s="12">
        <v>46029721.25360004</v>
      </c>
      <c r="D31" s="12">
        <v>66033925.519879974</v>
      </c>
      <c r="E31" s="12">
        <v>41930386.62478211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3356406.3616470345</v>
      </c>
      <c r="C32" s="12">
        <v>783327.2860419077</v>
      </c>
      <c r="D32" s="12">
        <v>1391422.513110954</v>
      </c>
      <c r="E32" s="12">
        <v>1181656.5624941713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1819006.3496765653</v>
      </c>
      <c r="C33" s="12">
        <v>202712.23548887414</v>
      </c>
      <c r="D33" s="12">
        <v>1074976.4149981795</v>
      </c>
      <c r="E33" s="12">
        <v>541317.6991895128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1496596.3020296204</v>
      </c>
      <c r="C34" s="12">
        <v>177700.84965366512</v>
      </c>
      <c r="D34" s="12">
        <v>805656.8582021095</v>
      </c>
      <c r="E34" s="12">
        <v>513238.5941738469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322410.047646945</v>
      </c>
      <c r="C35" s="12">
        <v>25011.385835209003</v>
      </c>
      <c r="D35" s="12">
        <v>269319.5567960701</v>
      </c>
      <c r="E35" s="12">
        <v>28079.1050156659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826159.8052359093</v>
      </c>
      <c r="C36" s="12">
        <v>262846.62593419093</v>
      </c>
      <c r="D36" s="12">
        <v>284365.7413317149</v>
      </c>
      <c r="E36" s="12">
        <v>278947.4379700035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523600.3570389833</v>
      </c>
      <c r="C37" s="12">
        <v>183500.29147629405</v>
      </c>
      <c r="D37" s="12">
        <v>138345.81104912655</v>
      </c>
      <c r="E37" s="12">
        <v>201754.25451356283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7771.440410941875</v>
      </c>
      <c r="C38" s="12">
        <v>387.55144286837924</v>
      </c>
      <c r="D38" s="12">
        <v>5845.079978958127</v>
      </c>
      <c r="E38" s="12">
        <v>1538.8089891153695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18811.645404890478</v>
      </c>
      <c r="C39" s="12">
        <v>4061.5254900865575</v>
      </c>
      <c r="D39" s="12">
        <v>9810.791694420375</v>
      </c>
      <c r="E39" s="12">
        <v>4939.328220383544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229869.5004213722</v>
      </c>
      <c r="C40" s="12">
        <v>65799.66416540134</v>
      </c>
      <c r="D40" s="12">
        <v>106168.13275942339</v>
      </c>
      <c r="E40" s="12">
        <v>57901.70349654757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46106.86195972125</v>
      </c>
      <c r="C41" s="12">
        <v>9097.593359540635</v>
      </c>
      <c r="D41" s="12">
        <v>24195.925849786436</v>
      </c>
      <c r="E41" s="12">
        <v>12813.342750394191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5408052.895982325</v>
      </c>
      <c r="C44" s="12">
        <v>1572749.1888195127</v>
      </c>
      <c r="D44" s="12">
        <v>2084724.2358699217</v>
      </c>
      <c r="E44" s="12">
        <v>1750579.4712929055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129893.01001567906</v>
      </c>
      <c r="C45" s="12">
        <v>-212284.89250729984</v>
      </c>
      <c r="D45" s="12">
        <v>183773.26269045752</v>
      </c>
      <c r="E45" s="12">
        <v>158404.63983252214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5537945.905998005</v>
      </c>
      <c r="C46" s="12">
        <v>1360464.296312213</v>
      </c>
      <c r="D46" s="12">
        <v>2268497.4985603793</v>
      </c>
      <c r="E46" s="12">
        <v>1908984.1111254278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-209369.1221867972</v>
      </c>
      <c r="C47" s="12">
        <v>132474.50371554025</v>
      </c>
      <c r="D47" s="12">
        <v>-162374.72217987373</v>
      </c>
      <c r="E47" s="12">
        <v>-179468.90372246364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5328576.783811208</v>
      </c>
      <c r="C48" s="12">
        <v>1492938.8000277532</v>
      </c>
      <c r="D48" s="12">
        <v>2106122.7763805054</v>
      </c>
      <c r="E48" s="12">
        <v>1729515.2074029641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3959038.2838407285</v>
      </c>
      <c r="C49" s="12">
        <v>1089458.152692525</v>
      </c>
      <c r="D49" s="12">
        <v>1542571.2832767884</v>
      </c>
      <c r="E49" s="12">
        <v>1327008.8478714295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53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54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43084855.71272829</v>
      </c>
      <c r="C10" s="12">
        <v>8411576.41740625</v>
      </c>
      <c r="D10" s="12">
        <v>9842562.317875165</v>
      </c>
      <c r="E10" s="12">
        <v>24830716.977446873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36213641.16605332</v>
      </c>
      <c r="C11" s="12">
        <v>8110810.562302715</v>
      </c>
      <c r="D11" s="12">
        <v>8353303.670523074</v>
      </c>
      <c r="E11" s="12">
        <v>19749526.933227535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15721819.621044083</v>
      </c>
      <c r="C12" s="12">
        <v>3879765.0261739194</v>
      </c>
      <c r="D12" s="12">
        <v>4545745.837886157</v>
      </c>
      <c r="E12" s="12">
        <v>7296308.756984006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7085154.530535518</v>
      </c>
      <c r="C13" s="12">
        <v>1632393.688585914</v>
      </c>
      <c r="D13" s="12">
        <v>1467863.3816581306</v>
      </c>
      <c r="E13" s="12">
        <v>3984897.460291473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3471626.8544713324</v>
      </c>
      <c r="C14" s="12">
        <v>457152.7600742034</v>
      </c>
      <c r="D14" s="12">
        <v>566928.7456005473</v>
      </c>
      <c r="E14" s="12">
        <v>2447545.348796582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151342.38177845927</v>
      </c>
      <c r="C15" s="12">
        <v>5300.98555328458</v>
      </c>
      <c r="D15" s="12">
        <v>16308.643496778592</v>
      </c>
      <c r="E15" s="12">
        <v>129732.7527283961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9783697.778223926</v>
      </c>
      <c r="C16" s="12">
        <v>2136198.101915394</v>
      </c>
      <c r="D16" s="12">
        <v>1756457.06188146</v>
      </c>
      <c r="E16" s="12">
        <v>5891042.614427078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4947164.095174648</v>
      </c>
      <c r="C17" s="12">
        <v>110396.66987434731</v>
      </c>
      <c r="D17" s="12">
        <v>709792.1517011813</v>
      </c>
      <c r="E17" s="12">
        <v>4126975.273599119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2696201.9362493367</v>
      </c>
      <c r="C18" s="12">
        <v>105916.61207410558</v>
      </c>
      <c r="D18" s="12">
        <v>386403.5071115968</v>
      </c>
      <c r="E18" s="12">
        <v>2203881.8170636343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-18539.56286966467</v>
      </c>
      <c r="C19" s="12">
        <v>397.95186152360145</v>
      </c>
      <c r="D19" s="12">
        <v>409.747347365928</v>
      </c>
      <c r="E19" s="12">
        <v>-19347.2620785542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2269501.7217949755</v>
      </c>
      <c r="C20" s="12">
        <v>4082.1059387181276</v>
      </c>
      <c r="D20" s="12">
        <v>322978.89724221855</v>
      </c>
      <c r="E20" s="12">
        <v>1942440.7186140388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1774005.2751805112</v>
      </c>
      <c r="C21" s="12">
        <v>114783.44411009211</v>
      </c>
      <c r="D21" s="12">
        <v>900976.9050565547</v>
      </c>
      <c r="E21" s="12">
        <v>758244.9260138646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-259464.505534764</v>
      </c>
      <c r="C22" s="12">
        <v>76859.25542825891</v>
      </c>
      <c r="D22" s="12">
        <v>228337.62470916347</v>
      </c>
      <c r="E22" s="12">
        <v>-564661.3856721864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943165.0737617176</v>
      </c>
      <c r="C23" s="12">
        <v>7983.4995044793495</v>
      </c>
      <c r="D23" s="12">
        <v>528030.7342971798</v>
      </c>
      <c r="E23" s="12">
        <v>407150.83996005845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2866.923838691575</v>
      </c>
      <c r="C24" s="12">
        <v>1193.9789214187192</v>
      </c>
      <c r="D24" s="12">
        <v>191.9449172728559</v>
      </c>
      <c r="E24" s="12">
        <v>1481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1042631.3674338835</v>
      </c>
      <c r="C25" s="12">
        <v>24831.027404816796</v>
      </c>
      <c r="D25" s="12">
        <v>134445.02685985295</v>
      </c>
      <c r="E25" s="12">
        <v>883355.3131692137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44806.41568098274</v>
      </c>
      <c r="C26" s="12">
        <v>3915.6828511183367</v>
      </c>
      <c r="D26" s="12">
        <v>9971.5742730856</v>
      </c>
      <c r="E26" s="12">
        <v>30919.1585567788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150045.17641740857</v>
      </c>
      <c r="C27" s="12">
        <v>75585.74121156568</v>
      </c>
      <c r="D27" s="12">
        <v>-121510.40940901762</v>
      </c>
      <c r="E27" s="12">
        <v>195969.84461486043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47751814.313684724</v>
      </c>
      <c r="C29" s="12">
        <v>8838083.499627678</v>
      </c>
      <c r="D29" s="12">
        <v>10918141.419759255</v>
      </c>
      <c r="E29" s="12">
        <v>27995589.394297794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40229988.65421228</v>
      </c>
      <c r="C30" s="12">
        <v>8720562.932949878</v>
      </c>
      <c r="D30" s="12">
        <v>8871802.51864593</v>
      </c>
      <c r="E30" s="12">
        <v>22637623.202616483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38681861.288631685</v>
      </c>
      <c r="C31" s="12">
        <v>8578518.571145192</v>
      </c>
      <c r="D31" s="12">
        <v>8574122.203085441</v>
      </c>
      <c r="E31" s="12">
        <v>21529220.51440104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1548127.3655418707</v>
      </c>
      <c r="C32" s="12">
        <v>142044.36175738138</v>
      </c>
      <c r="D32" s="12">
        <v>297680.31556905777</v>
      </c>
      <c r="E32" s="12">
        <v>1108402.6882154318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4664956.220196825</v>
      </c>
      <c r="C33" s="12">
        <v>71946.10613542279</v>
      </c>
      <c r="D33" s="12">
        <v>734399.7999956156</v>
      </c>
      <c r="E33" s="12">
        <v>3858610.314065787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2816398.28719564</v>
      </c>
      <c r="C34" s="12">
        <v>68397.87164483989</v>
      </c>
      <c r="D34" s="12">
        <v>562622.2343870645</v>
      </c>
      <c r="E34" s="12">
        <v>2185378.1811637357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1848557.9330011855</v>
      </c>
      <c r="C35" s="12">
        <v>3548.234490582896</v>
      </c>
      <c r="D35" s="12">
        <v>171777.5656085512</v>
      </c>
      <c r="E35" s="12">
        <v>1673232.1329020513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2856869.439339909</v>
      </c>
      <c r="C36" s="12">
        <v>45574.46059093949</v>
      </c>
      <c r="D36" s="12">
        <v>1311939.1011281267</v>
      </c>
      <c r="E36" s="12">
        <v>1499355.8776208418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213656.33642309892</v>
      </c>
      <c r="C37" s="12">
        <v>24834.303646197783</v>
      </c>
      <c r="D37" s="12">
        <v>48859.6086023127</v>
      </c>
      <c r="E37" s="12">
        <v>139962.4241745884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6275.407939265081</v>
      </c>
      <c r="C38" s="12">
        <v>1.327266</v>
      </c>
      <c r="D38" s="12">
        <v>135.50781804501156</v>
      </c>
      <c r="E38" s="12">
        <v>6138.572855220068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99217.17364742594</v>
      </c>
      <c r="C39" s="12">
        <v>1704.0232151260525</v>
      </c>
      <c r="D39" s="12">
        <v>10689.856942221706</v>
      </c>
      <c r="E39" s="12">
        <v>86823.29349007818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2477512.29919338</v>
      </c>
      <c r="C40" s="12">
        <v>16414.8826413673</v>
      </c>
      <c r="D40" s="12">
        <v>1242702.7986667864</v>
      </c>
      <c r="E40" s="12">
        <v>1218394.617885226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60208.22213673856</v>
      </c>
      <c r="C41" s="12">
        <v>2619.923822248353</v>
      </c>
      <c r="D41" s="12">
        <v>9551.329098760889</v>
      </c>
      <c r="E41" s="12">
        <v>48036.96921572932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4016347.4881589636</v>
      </c>
      <c r="C44" s="12">
        <v>609752.3706471631</v>
      </c>
      <c r="D44" s="12">
        <v>518498.8481228547</v>
      </c>
      <c r="E44" s="12">
        <v>2888096.2693889476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-282207.8749778224</v>
      </c>
      <c r="C45" s="12">
        <v>-38450.563738924524</v>
      </c>
      <c r="D45" s="12">
        <v>24607.6482944343</v>
      </c>
      <c r="E45" s="12">
        <v>-268364.9595333319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3734139.613181141</v>
      </c>
      <c r="C46" s="12">
        <v>571301.8069082386</v>
      </c>
      <c r="D46" s="12">
        <v>543106.496417289</v>
      </c>
      <c r="E46" s="12">
        <v>2619731.3098556157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1082864.1641593976</v>
      </c>
      <c r="C47" s="12">
        <v>-69208.98351915262</v>
      </c>
      <c r="D47" s="12">
        <v>410962.196071572</v>
      </c>
      <c r="E47" s="12">
        <v>741110.9516069773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4817003.777340539</v>
      </c>
      <c r="C48" s="12">
        <v>502092.82338908594</v>
      </c>
      <c r="D48" s="12">
        <v>954068.692488861</v>
      </c>
      <c r="E48" s="12">
        <v>3360842.261462593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4666958.60092313</v>
      </c>
      <c r="C49" s="12">
        <v>426507.08217752026</v>
      </c>
      <c r="D49" s="12">
        <v>1075579.1018978786</v>
      </c>
      <c r="E49" s="12">
        <v>3164872.4168477324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53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54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79823826.54755245</v>
      </c>
      <c r="C10" s="12">
        <v>21115150.495148752</v>
      </c>
      <c r="D10" s="12">
        <v>22484557.942262728</v>
      </c>
      <c r="E10" s="12">
        <v>36224118.11014098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71919719.20240936</v>
      </c>
      <c r="C11" s="12">
        <v>19127975.902730472</v>
      </c>
      <c r="D11" s="12">
        <v>20863122.589546014</v>
      </c>
      <c r="E11" s="12">
        <v>31928620.71013283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35117267.33815173</v>
      </c>
      <c r="C12" s="12">
        <v>7660694.685991881</v>
      </c>
      <c r="D12" s="12">
        <v>10969843.85109601</v>
      </c>
      <c r="E12" s="12">
        <v>16486728.801063808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15955599.58765746</v>
      </c>
      <c r="C13" s="12">
        <v>4029763.288827967</v>
      </c>
      <c r="D13" s="12">
        <v>4428099.8196845185</v>
      </c>
      <c r="E13" s="12">
        <v>7497736.479144975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3678496.5374231646</v>
      </c>
      <c r="C14" s="12">
        <v>1110232.9229507064</v>
      </c>
      <c r="D14" s="12">
        <v>1142790.8737982032</v>
      </c>
      <c r="E14" s="12">
        <v>1425472.7406742529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365869.5604472366</v>
      </c>
      <c r="C15" s="12">
        <v>150795.08425007187</v>
      </c>
      <c r="D15" s="12">
        <v>96334.20149872707</v>
      </c>
      <c r="E15" s="12">
        <v>118740.27469843777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16802486.178729773</v>
      </c>
      <c r="C16" s="12">
        <v>6176489.920709846</v>
      </c>
      <c r="D16" s="12">
        <v>4226053.843468557</v>
      </c>
      <c r="E16" s="12">
        <v>6399942.414551358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3181966.2412126507</v>
      </c>
      <c r="C17" s="12">
        <v>768825.14847724</v>
      </c>
      <c r="D17" s="12">
        <v>544134.3129004253</v>
      </c>
      <c r="E17" s="12">
        <v>1869006.7798349848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2680125.142077012</v>
      </c>
      <c r="C18" s="12">
        <v>738754.4073275236</v>
      </c>
      <c r="D18" s="12">
        <v>461813.1116825083</v>
      </c>
      <c r="E18" s="12">
        <v>1479557.6230669792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35050.02659414387</v>
      </c>
      <c r="C19" s="12">
        <v>4848.1760984012635</v>
      </c>
      <c r="D19" s="12">
        <v>8578.575448184714</v>
      </c>
      <c r="E19" s="12">
        <v>21623.275047557887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466791.072541495</v>
      </c>
      <c r="C20" s="12">
        <v>25222.56505131512</v>
      </c>
      <c r="D20" s="12">
        <v>73742.62576973219</v>
      </c>
      <c r="E20" s="12">
        <v>367825.88172044774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3739700.0603126786</v>
      </c>
      <c r="C21" s="12">
        <v>386456.18430963333</v>
      </c>
      <c r="D21" s="12">
        <v>593806.1203372086</v>
      </c>
      <c r="E21" s="12">
        <v>2759437.7556658373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2418798.7308635777</v>
      </c>
      <c r="C22" s="12">
        <v>47657.90061940553</v>
      </c>
      <c r="D22" s="12">
        <v>297265.87337765004</v>
      </c>
      <c r="E22" s="12">
        <v>2073874.956866522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209831.1910726505</v>
      </c>
      <c r="C23" s="12">
        <v>58106.215828504704</v>
      </c>
      <c r="D23" s="12">
        <v>54616.816478303765</v>
      </c>
      <c r="E23" s="12">
        <v>97108.15876584199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12951.68982843418</v>
      </c>
      <c r="C24" s="12">
        <v>8847.480272861196</v>
      </c>
      <c r="D24" s="12">
        <v>1336.7415825336122</v>
      </c>
      <c r="E24" s="12">
        <v>2767.467973039372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1001506.9369516862</v>
      </c>
      <c r="C25" s="12">
        <v>237862.88101618932</v>
      </c>
      <c r="D25" s="12">
        <v>205851.37030195526</v>
      </c>
      <c r="E25" s="12">
        <v>557792.6856335417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96611.51159633065</v>
      </c>
      <c r="C26" s="12">
        <v>33981.70657267258</v>
      </c>
      <c r="D26" s="12">
        <v>34735.31859676601</v>
      </c>
      <c r="E26" s="12">
        <v>27894.486426892083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982441.0436993695</v>
      </c>
      <c r="C27" s="12">
        <v>831893.2597129239</v>
      </c>
      <c r="D27" s="12">
        <v>483494.9194919853</v>
      </c>
      <c r="E27" s="12">
        <v>-332947.1355055395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87036322.01020434</v>
      </c>
      <c r="C29" s="12">
        <v>23832034.697735377</v>
      </c>
      <c r="D29" s="12">
        <v>24208436.419679206</v>
      </c>
      <c r="E29" s="12">
        <v>38995850.892789744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79329434.53216855</v>
      </c>
      <c r="C30" s="12">
        <v>22342974.594091024</v>
      </c>
      <c r="D30" s="12">
        <v>22802086.85202972</v>
      </c>
      <c r="E30" s="12">
        <v>34184373.086047806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74878975.7554685</v>
      </c>
      <c r="C31" s="12">
        <v>20648349.819298908</v>
      </c>
      <c r="D31" s="12">
        <v>21524890.74273841</v>
      </c>
      <c r="E31" s="12">
        <v>32705735.19343121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4450458.7766608205</v>
      </c>
      <c r="C32" s="12">
        <v>1694624.77471493</v>
      </c>
      <c r="D32" s="12">
        <v>1277196.1093125753</v>
      </c>
      <c r="E32" s="12">
        <v>1478637.8926333154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5539448.807530915</v>
      </c>
      <c r="C33" s="12">
        <v>756467.6760872233</v>
      </c>
      <c r="D33" s="12">
        <v>684416.3063834115</v>
      </c>
      <c r="E33" s="12">
        <v>4098564.8250602796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5027691.500285925</v>
      </c>
      <c r="C34" s="12">
        <v>730591.470384702</v>
      </c>
      <c r="D34" s="12">
        <v>564251.5433054024</v>
      </c>
      <c r="E34" s="12">
        <v>3732848.4865958206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511757.30724498973</v>
      </c>
      <c r="C35" s="12">
        <v>25876.20570252135</v>
      </c>
      <c r="D35" s="12">
        <v>120164.76307800914</v>
      </c>
      <c r="E35" s="12">
        <v>365716.3384644591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2167438.670419531</v>
      </c>
      <c r="C36" s="12">
        <v>732592.4275182647</v>
      </c>
      <c r="D36" s="12">
        <v>721933.2612006054</v>
      </c>
      <c r="E36" s="12">
        <v>712912.9817006611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1233795.1862994</v>
      </c>
      <c r="C37" s="12">
        <v>481604.92378412443</v>
      </c>
      <c r="D37" s="12">
        <v>451215.52189667587</v>
      </c>
      <c r="E37" s="12">
        <v>300974.74061859905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27879.177073578263</v>
      </c>
      <c r="C38" s="12">
        <v>5144.659987820178</v>
      </c>
      <c r="D38" s="12">
        <v>2276.107802254141</v>
      </c>
      <c r="E38" s="12">
        <v>20458.409283503934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69864.4695609852</v>
      </c>
      <c r="C39" s="12">
        <v>4503.263059338441</v>
      </c>
      <c r="D39" s="12">
        <v>28813.761477668653</v>
      </c>
      <c r="E39" s="12">
        <v>36547.445023978114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704385.6917542055</v>
      </c>
      <c r="C40" s="12">
        <v>181114.08459269552</v>
      </c>
      <c r="D40" s="12">
        <v>209126.2039071089</v>
      </c>
      <c r="E40" s="12">
        <v>314145.4032544018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131514.14573136205</v>
      </c>
      <c r="C41" s="12">
        <v>60225.49609428612</v>
      </c>
      <c r="D41" s="12">
        <v>30501.666116897857</v>
      </c>
      <c r="E41" s="12">
        <v>40786.98352017809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7409715.329759195</v>
      </c>
      <c r="C44" s="12">
        <v>3214998.691360552</v>
      </c>
      <c r="D44" s="12">
        <v>1938964.2624837048</v>
      </c>
      <c r="E44" s="12">
        <v>2255752.375914976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2357482.5663182647</v>
      </c>
      <c r="C45" s="12">
        <v>-12357.472390016657</v>
      </c>
      <c r="D45" s="12">
        <v>140281.99348298623</v>
      </c>
      <c r="E45" s="12">
        <v>2229558.045225295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9767197.89607746</v>
      </c>
      <c r="C46" s="12">
        <v>3202641.2189705353</v>
      </c>
      <c r="D46" s="12">
        <v>2079246.255966691</v>
      </c>
      <c r="E46" s="12">
        <v>4485310.42114027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-1572261.3898931476</v>
      </c>
      <c r="C47" s="12">
        <v>346136.2432086314</v>
      </c>
      <c r="D47" s="12">
        <v>128127.14086339681</v>
      </c>
      <c r="E47" s="12">
        <v>-2046524.7739651762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8194936.506184312</v>
      </c>
      <c r="C48" s="12">
        <v>3548777.4621791667</v>
      </c>
      <c r="D48" s="12">
        <v>2207373.396830088</v>
      </c>
      <c r="E48" s="12">
        <v>2438785.647175094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7212495.462484942</v>
      </c>
      <c r="C49" s="12">
        <v>2716884.202466243</v>
      </c>
      <c r="D49" s="12">
        <v>1723878.4773381026</v>
      </c>
      <c r="E49" s="12">
        <v>2771732.7826806335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53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54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20596423.24377099</v>
      </c>
      <c r="C10" s="12">
        <v>5876269.437612924</v>
      </c>
      <c r="D10" s="12">
        <v>6887002.608624312</v>
      </c>
      <c r="E10" s="12">
        <v>7833151.197533758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19049640.89738641</v>
      </c>
      <c r="C11" s="12">
        <v>5673816.651886012</v>
      </c>
      <c r="D11" s="12">
        <v>6548627.487190219</v>
      </c>
      <c r="E11" s="12">
        <v>6827196.758310181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5895097.0631060125</v>
      </c>
      <c r="C12" s="12">
        <v>1407051.2709979892</v>
      </c>
      <c r="D12" s="12">
        <v>2122165.311671772</v>
      </c>
      <c r="E12" s="12">
        <v>2365880.4804362534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5575753.830723009</v>
      </c>
      <c r="C13" s="12">
        <v>1611020.7579649254</v>
      </c>
      <c r="D13" s="12">
        <v>1832707.1364282211</v>
      </c>
      <c r="E13" s="12">
        <v>2132025.9363298635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1398212.2735999841</v>
      </c>
      <c r="C14" s="12">
        <v>323212.6539665132</v>
      </c>
      <c r="D14" s="12">
        <v>489587.24252001627</v>
      </c>
      <c r="E14" s="12">
        <v>585412.3771134553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39757.36027455886</v>
      </c>
      <c r="C15" s="12">
        <v>7766.057885875933</v>
      </c>
      <c r="D15" s="12">
        <v>19208.79122863575</v>
      </c>
      <c r="E15" s="12">
        <v>12782.511160047201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6140820.369682845</v>
      </c>
      <c r="C16" s="12">
        <v>2324765.911070709</v>
      </c>
      <c r="D16" s="12">
        <v>2084959.0053415725</v>
      </c>
      <c r="E16" s="12">
        <v>1731095.453270563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317949.6775358936</v>
      </c>
      <c r="C17" s="12">
        <v>66569.84930741362</v>
      </c>
      <c r="D17" s="12">
        <v>115140.61741765158</v>
      </c>
      <c r="E17" s="12">
        <v>136239.21081082834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271634.5273785871</v>
      </c>
      <c r="C18" s="12">
        <v>64249.75599170943</v>
      </c>
      <c r="D18" s="12">
        <v>90443.54469926194</v>
      </c>
      <c r="E18" s="12">
        <v>116941.22668761568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3706.8340599202656</v>
      </c>
      <c r="C19" s="12">
        <v>79.3865435957804</v>
      </c>
      <c r="D19" s="12">
        <v>1024.169029598547</v>
      </c>
      <c r="E19" s="12">
        <v>2603.2784867259384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42608.31609738624</v>
      </c>
      <c r="C20" s="12">
        <v>2240.7067721084163</v>
      </c>
      <c r="D20" s="12">
        <v>23672.903688791095</v>
      </c>
      <c r="E20" s="12">
        <v>16694.70563648673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1074834.5409841465</v>
      </c>
      <c r="C21" s="12">
        <v>19018.708270434952</v>
      </c>
      <c r="D21" s="12">
        <v>134667.3948176594</v>
      </c>
      <c r="E21" s="12">
        <v>921148.4378960521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305860.030968039</v>
      </c>
      <c r="C22" s="12">
        <v>-6019.658343532913</v>
      </c>
      <c r="D22" s="12">
        <v>59078.523208533305</v>
      </c>
      <c r="E22" s="12">
        <v>252801.1661030386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39248.066805115755</v>
      </c>
      <c r="C23" s="12">
        <v>10970.176881423815</v>
      </c>
      <c r="D23" s="12">
        <v>15701.786055488334</v>
      </c>
      <c r="E23" s="12">
        <v>12576.1038682036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340.31057125345626</v>
      </c>
      <c r="C24" s="12">
        <v>29.710919999999998</v>
      </c>
      <c r="D24" s="12">
        <v>289.79198676298006</v>
      </c>
      <c r="E24" s="12">
        <v>20.80766449047619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698182.2609925282</v>
      </c>
      <c r="C25" s="12">
        <v>11108.364702018223</v>
      </c>
      <c r="D25" s="12">
        <v>46058.55135765354</v>
      </c>
      <c r="E25" s="12">
        <v>641015.3449328565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31203.871647210002</v>
      </c>
      <c r="C26" s="12">
        <v>2930.1141105258266</v>
      </c>
      <c r="D26" s="12">
        <v>13538.74220922124</v>
      </c>
      <c r="E26" s="12">
        <v>14735.015327462934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153998.1278874252</v>
      </c>
      <c r="C27" s="12">
        <v>116864.22812238759</v>
      </c>
      <c r="D27" s="12">
        <v>88567.10924834241</v>
      </c>
      <c r="E27" s="12">
        <v>-51433.2094833049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20617617.601180825</v>
      </c>
      <c r="C29" s="12">
        <v>6199439.858336287</v>
      </c>
      <c r="D29" s="12">
        <v>7007942.414940738</v>
      </c>
      <c r="E29" s="12">
        <v>7410235.327903795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20005409.967527237</v>
      </c>
      <c r="C30" s="12">
        <v>6130418.180127294</v>
      </c>
      <c r="D30" s="12">
        <v>6817619.40490685</v>
      </c>
      <c r="E30" s="12">
        <v>7057372.382493092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19099461.60550687</v>
      </c>
      <c r="C31" s="12">
        <v>5983254.126953287</v>
      </c>
      <c r="D31" s="12">
        <v>6422274.166514414</v>
      </c>
      <c r="E31" s="12">
        <v>6693933.312039178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905948.3620131211</v>
      </c>
      <c r="C32" s="12">
        <v>147164.053176349</v>
      </c>
      <c r="D32" s="12">
        <v>395345.23838285747</v>
      </c>
      <c r="E32" s="12">
        <v>363439.07045391464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177805.47272364527</v>
      </c>
      <c r="C33" s="12">
        <v>18826.261579593956</v>
      </c>
      <c r="D33" s="12">
        <v>48502.079534299504</v>
      </c>
      <c r="E33" s="12">
        <v>110477.13160975193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144625.45066958133</v>
      </c>
      <c r="C34" s="12">
        <v>17604.31890867297</v>
      </c>
      <c r="D34" s="12">
        <v>35889.47904581104</v>
      </c>
      <c r="E34" s="12">
        <v>91131.6527150974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33180.02205406396</v>
      </c>
      <c r="C35" s="12">
        <v>1221.9426709209863</v>
      </c>
      <c r="D35" s="12">
        <v>12612.600488488466</v>
      </c>
      <c r="E35" s="12">
        <v>19345.478894654523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434402.16085783247</v>
      </c>
      <c r="C36" s="12">
        <v>50195.41659393923</v>
      </c>
      <c r="D36" s="12">
        <v>141820.93047294128</v>
      </c>
      <c r="E36" s="12">
        <v>242385.81379095197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189426.39708051176</v>
      </c>
      <c r="C37" s="12">
        <v>27897.704495449558</v>
      </c>
      <c r="D37" s="12">
        <v>19926.634340137985</v>
      </c>
      <c r="E37" s="12">
        <v>141602.05824492418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2708.161450068429</v>
      </c>
      <c r="C38" s="12">
        <v>1402.6167136475851</v>
      </c>
      <c r="D38" s="12">
        <v>1298.301571909385</v>
      </c>
      <c r="E38" s="12">
        <v>7.2431645114595895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49562.544743346196</v>
      </c>
      <c r="C39" s="12">
        <v>3768.6627854189364</v>
      </c>
      <c r="D39" s="12">
        <v>15418.945105416191</v>
      </c>
      <c r="E39" s="12">
        <v>30374.93685251107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166075.9790108451</v>
      </c>
      <c r="C40" s="12">
        <v>14294.138127704004</v>
      </c>
      <c r="D40" s="12">
        <v>88100.53143342784</v>
      </c>
      <c r="E40" s="12">
        <v>63681.30944971333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26629.078573060964</v>
      </c>
      <c r="C41" s="12">
        <v>2832.294471719147</v>
      </c>
      <c r="D41" s="12">
        <v>17076.518022049895</v>
      </c>
      <c r="E41" s="12">
        <v>6720.266079291923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955769.0701408274</v>
      </c>
      <c r="C44" s="12">
        <v>456601.5282412814</v>
      </c>
      <c r="D44" s="12">
        <v>268991.91771663167</v>
      </c>
      <c r="E44" s="12">
        <v>230175.62418291066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-140144.20481224835</v>
      </c>
      <c r="C45" s="12">
        <v>-47743.587727819664</v>
      </c>
      <c r="D45" s="12">
        <v>-66638.53788335208</v>
      </c>
      <c r="E45" s="12">
        <v>-25762.079201076413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815624.8653285791</v>
      </c>
      <c r="C46" s="12">
        <v>408857.9405134617</v>
      </c>
      <c r="D46" s="12">
        <v>202353.37983327959</v>
      </c>
      <c r="E46" s="12">
        <v>204413.54498183425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-640432.380126314</v>
      </c>
      <c r="C47" s="12">
        <v>31176.70832350428</v>
      </c>
      <c r="D47" s="12">
        <v>7153.535655281885</v>
      </c>
      <c r="E47" s="12">
        <v>-678762.6241051002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175192.4852022651</v>
      </c>
      <c r="C48" s="12">
        <v>440034.648836966</v>
      </c>
      <c r="D48" s="12">
        <v>209506.91548856147</v>
      </c>
      <c r="E48" s="12">
        <v>-474349.0791232659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21194.3573148399</v>
      </c>
      <c r="C49" s="12">
        <v>323170.4207145784</v>
      </c>
      <c r="D49" s="12">
        <v>120939.80624021906</v>
      </c>
      <c r="E49" s="12">
        <v>-422915.86963996105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53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54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54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54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54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54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9424731.340247208</v>
      </c>
      <c r="C10" s="12">
        <v>1145316.0204645526</v>
      </c>
      <c r="D10" s="12">
        <v>2951841.1986881383</v>
      </c>
      <c r="E10" s="12">
        <v>5327574.121094517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7711120.113939995</v>
      </c>
      <c r="C11" s="12">
        <v>1054440.6790396296</v>
      </c>
      <c r="D11" s="12">
        <v>2326907.354847878</v>
      </c>
      <c r="E11" s="12">
        <v>4329772.0800524885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4987588.333302813</v>
      </c>
      <c r="C12" s="12">
        <v>558976.1567968798</v>
      </c>
      <c r="D12" s="12">
        <v>1583051.1377406323</v>
      </c>
      <c r="E12" s="12">
        <v>2845561.038765301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834013.4472474599</v>
      </c>
      <c r="C13" s="12">
        <v>205505.67147992214</v>
      </c>
      <c r="D13" s="12">
        <v>240100.48651403526</v>
      </c>
      <c r="E13" s="12">
        <v>388407.28925350244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662099.8889347195</v>
      </c>
      <c r="C14" s="12">
        <v>75884.91596378303</v>
      </c>
      <c r="D14" s="12">
        <v>148234.00623496497</v>
      </c>
      <c r="E14" s="12">
        <v>437980.96673597157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13231.571820057472</v>
      </c>
      <c r="C15" s="12">
        <v>1675.4508476635922</v>
      </c>
      <c r="D15" s="12">
        <v>6897.477204966069</v>
      </c>
      <c r="E15" s="12">
        <v>4658.643767427813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1214186.8726349457</v>
      </c>
      <c r="C16" s="12">
        <v>212398.48395138117</v>
      </c>
      <c r="D16" s="12">
        <v>348624.24715327926</v>
      </c>
      <c r="E16" s="12">
        <v>653164.1415302852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970470.0549492224</v>
      </c>
      <c r="C17" s="12">
        <v>62566.41450333684</v>
      </c>
      <c r="D17" s="12">
        <v>210242.8729648912</v>
      </c>
      <c r="E17" s="12">
        <v>697660.7674809943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898156.6081005424</v>
      </c>
      <c r="C18" s="12">
        <v>62148.32798170819</v>
      </c>
      <c r="D18" s="12">
        <v>147864.89905603116</v>
      </c>
      <c r="E18" s="12">
        <v>688143.3810628031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21359.479999969157</v>
      </c>
      <c r="C19" s="12">
        <v>-9.575078349536108</v>
      </c>
      <c r="D19" s="12">
        <v>21623.984760741783</v>
      </c>
      <c r="E19" s="12">
        <v>-254.92968242309044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50953.96684871081</v>
      </c>
      <c r="C20" s="12">
        <v>427.66159997818556</v>
      </c>
      <c r="D20" s="12">
        <v>40753.98914811823</v>
      </c>
      <c r="E20" s="12">
        <v>9772.316100614398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600769.8307944497</v>
      </c>
      <c r="C21" s="12">
        <v>21193.912671477243</v>
      </c>
      <c r="D21" s="12">
        <v>388152.24187109113</v>
      </c>
      <c r="E21" s="12">
        <v>191423.6762518813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144880.2863563946</v>
      </c>
      <c r="C22" s="12">
        <v>2708.2905604129905</v>
      </c>
      <c r="D22" s="12">
        <v>222599.52364828944</v>
      </c>
      <c r="E22" s="12">
        <v>-80427.52785230785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15388.59217620095</v>
      </c>
      <c r="C23" s="12">
        <v>840.9605373798593</v>
      </c>
      <c r="D23" s="12">
        <v>3374.8024595114234</v>
      </c>
      <c r="E23" s="12">
        <v>11172.829179309667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1738.0336630599022</v>
      </c>
      <c r="C24" s="12">
        <v>266.23364873428085</v>
      </c>
      <c r="D24" s="12">
        <v>580.3167519456373</v>
      </c>
      <c r="E24" s="12">
        <v>891.4832623799841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354210.3488724173</v>
      </c>
      <c r="C25" s="12">
        <v>12668.416667326435</v>
      </c>
      <c r="D25" s="12">
        <v>138118.5610295827</v>
      </c>
      <c r="E25" s="12">
        <v>203423.37117550816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84552.5697263769</v>
      </c>
      <c r="C26" s="12">
        <v>4710.011257623677</v>
      </c>
      <c r="D26" s="12">
        <v>23479.037981761892</v>
      </c>
      <c r="E26" s="12">
        <v>56363.52048699132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142371.34059096014</v>
      </c>
      <c r="C27" s="12">
        <v>7115.014270108693</v>
      </c>
      <c r="D27" s="12">
        <v>26538.729011696927</v>
      </c>
      <c r="E27" s="12">
        <v>108717.59730915452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11171679.248765491</v>
      </c>
      <c r="C29" s="12">
        <v>1176054.3106814912</v>
      </c>
      <c r="D29" s="12">
        <v>3387867.5637197425</v>
      </c>
      <c r="E29" s="12">
        <v>6607757.374364257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8669252.262692725</v>
      </c>
      <c r="C30" s="12">
        <v>1066945.4630679733</v>
      </c>
      <c r="D30" s="12">
        <v>2541253.3972525024</v>
      </c>
      <c r="E30" s="12">
        <v>5061053.402372251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8272335.942431178</v>
      </c>
      <c r="C31" s="12">
        <v>990778.8937744681</v>
      </c>
      <c r="D31" s="12">
        <v>2434069.104473654</v>
      </c>
      <c r="E31" s="12">
        <v>4847487.944183056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396916.32026154624</v>
      </c>
      <c r="C32" s="12">
        <v>76166.56929350519</v>
      </c>
      <c r="D32" s="12">
        <v>107184.29277884739</v>
      </c>
      <c r="E32" s="12">
        <v>213565.4581891937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1797339.8967176613</v>
      </c>
      <c r="C33" s="12">
        <v>87016.82817860294</v>
      </c>
      <c r="D33" s="12">
        <v>531290.2015298894</v>
      </c>
      <c r="E33" s="12">
        <v>1179032.8670091687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1630350.8048399787</v>
      </c>
      <c r="C34" s="12">
        <v>84037.94421236266</v>
      </c>
      <c r="D34" s="12">
        <v>394446.14656426746</v>
      </c>
      <c r="E34" s="12">
        <v>1151866.7140633485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166989.09187768263</v>
      </c>
      <c r="C35" s="12">
        <v>2978.8839662402747</v>
      </c>
      <c r="D35" s="12">
        <v>136844.05496562197</v>
      </c>
      <c r="E35" s="12">
        <v>27166.152945820355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705087.0893476855</v>
      </c>
      <c r="C36" s="12">
        <v>22092.019434914902</v>
      </c>
      <c r="D36" s="12">
        <v>315323.96492993145</v>
      </c>
      <c r="E36" s="12">
        <v>367671.10498283897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398580.81174233666</v>
      </c>
      <c r="C37" s="12">
        <v>13040.84111660466</v>
      </c>
      <c r="D37" s="12">
        <v>142945.40168312937</v>
      </c>
      <c r="E37" s="12">
        <v>242594.56894260267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15591.60331050671</v>
      </c>
      <c r="C38" s="12">
        <v>527.7154708628271</v>
      </c>
      <c r="D38" s="12">
        <v>1057.7264456127807</v>
      </c>
      <c r="E38" s="12">
        <v>14006.161394031102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28378.046754674797</v>
      </c>
      <c r="C39" s="12">
        <v>1773.5161538356654</v>
      </c>
      <c r="D39" s="12">
        <v>12036.179009875239</v>
      </c>
      <c r="E39" s="12">
        <v>14568.35159096389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226202.72169305713</v>
      </c>
      <c r="C40" s="12">
        <v>6124.250671594196</v>
      </c>
      <c r="D40" s="12">
        <v>155019.49149211994</v>
      </c>
      <c r="E40" s="12">
        <v>65058.97952934299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36333.90584711003</v>
      </c>
      <c r="C41" s="12">
        <v>625.6960220175533</v>
      </c>
      <c r="D41" s="12">
        <v>4265.166299194099</v>
      </c>
      <c r="E41" s="12">
        <v>31443.04352589837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958132.1487527303</v>
      </c>
      <c r="C44" s="12">
        <v>12504.784028343624</v>
      </c>
      <c r="D44" s="12">
        <v>214346.04240462417</v>
      </c>
      <c r="E44" s="12">
        <v>731281.3223197628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826869.8417684389</v>
      </c>
      <c r="C45" s="12">
        <v>24450.4136752661</v>
      </c>
      <c r="D45" s="12">
        <v>321047.32856499817</v>
      </c>
      <c r="E45" s="12">
        <v>481372.0995281744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1785001.9905211693</v>
      </c>
      <c r="C46" s="12">
        <v>36955.19770360972</v>
      </c>
      <c r="D46" s="12">
        <v>535393.3709696224</v>
      </c>
      <c r="E46" s="12">
        <v>1212653.4218479372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104317.25855323579</v>
      </c>
      <c r="C47" s="12">
        <v>898.1067634376595</v>
      </c>
      <c r="D47" s="12">
        <v>-72828.27694115968</v>
      </c>
      <c r="E47" s="12">
        <v>176247.42873095768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1889319.249074405</v>
      </c>
      <c r="C48" s="12">
        <v>37853.30446704738</v>
      </c>
      <c r="D48" s="12">
        <v>462565.0940284627</v>
      </c>
      <c r="E48" s="12">
        <v>1388900.8505788948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1746947.908483445</v>
      </c>
      <c r="C49" s="12">
        <v>30738.290196938688</v>
      </c>
      <c r="D49" s="12">
        <v>436026.3650167658</v>
      </c>
      <c r="E49" s="12">
        <v>1280183.2532697404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53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54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18906337.948563337</v>
      </c>
      <c r="C10" s="12">
        <v>2445486.6270274683</v>
      </c>
      <c r="D10" s="12">
        <v>5988064.157827844</v>
      </c>
      <c r="E10" s="12">
        <v>10472787.163708018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18129488.873453043</v>
      </c>
      <c r="C11" s="12">
        <v>2381860.437375006</v>
      </c>
      <c r="D11" s="12">
        <v>5766391.226559495</v>
      </c>
      <c r="E11" s="12">
        <v>9981237.209518543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11524275.973651707</v>
      </c>
      <c r="C12" s="12">
        <v>1298129.292418731</v>
      </c>
      <c r="D12" s="12">
        <v>3538571.1415822343</v>
      </c>
      <c r="E12" s="12">
        <v>6687575.539650739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3588322.24467996</v>
      </c>
      <c r="C13" s="12">
        <v>633789.4983564488</v>
      </c>
      <c r="D13" s="12">
        <v>1281437.946937772</v>
      </c>
      <c r="E13" s="12">
        <v>1673094.7993857397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542510.6821849761</v>
      </c>
      <c r="C14" s="12">
        <v>67174.3223145136</v>
      </c>
      <c r="D14" s="12">
        <v>156865.31113606022</v>
      </c>
      <c r="E14" s="12">
        <v>318471.0487344024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81561.97443762363</v>
      </c>
      <c r="C15" s="12">
        <v>3469.5352608994804</v>
      </c>
      <c r="D15" s="12">
        <v>36625.817858151146</v>
      </c>
      <c r="E15" s="12">
        <v>41466.621318573016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2392817.9984987783</v>
      </c>
      <c r="C16" s="12">
        <v>379297.7890244128</v>
      </c>
      <c r="D16" s="12">
        <v>752891.0090452771</v>
      </c>
      <c r="E16" s="12">
        <v>1260629.2004290875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300417.25570770376</v>
      </c>
      <c r="C17" s="12">
        <v>33628.67061919661</v>
      </c>
      <c r="D17" s="12">
        <v>73231.22586210509</v>
      </c>
      <c r="E17" s="12">
        <v>193557.3592264022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186287.37535983365</v>
      </c>
      <c r="C18" s="12">
        <v>33088.98571344682</v>
      </c>
      <c r="D18" s="12">
        <v>64796.40732502854</v>
      </c>
      <c r="E18" s="12">
        <v>88401.98232135843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10231.601187648519</v>
      </c>
      <c r="C19" s="12">
        <v>-31.52900293947095</v>
      </c>
      <c r="D19" s="12">
        <v>-227.26468681507396</v>
      </c>
      <c r="E19" s="12">
        <v>10490.394877403065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103898.27916022157</v>
      </c>
      <c r="C20" s="12">
        <v>571.2139086892585</v>
      </c>
      <c r="D20" s="12">
        <v>8662.083223891625</v>
      </c>
      <c r="E20" s="12">
        <v>94664.98202764068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282726.5565498787</v>
      </c>
      <c r="C21" s="12">
        <v>5600.239709104429</v>
      </c>
      <c r="D21" s="12">
        <v>48317.31409502252</v>
      </c>
      <c r="E21" s="12">
        <v>228809.0027457517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76287.16612762565</v>
      </c>
      <c r="C22" s="12">
        <v>600.3065145985829</v>
      </c>
      <c r="D22" s="12">
        <v>3724.500560399305</v>
      </c>
      <c r="E22" s="12">
        <v>71962.35905262775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36084.97385797715</v>
      </c>
      <c r="C23" s="12">
        <v>1953.285641928418</v>
      </c>
      <c r="D23" s="12">
        <v>15612.534495982909</v>
      </c>
      <c r="E23" s="12">
        <v>18519.153720065835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183.0734626963754</v>
      </c>
      <c r="C24" s="12">
        <v>23.93028897813473</v>
      </c>
      <c r="D24" s="12">
        <v>140.8975494799822</v>
      </c>
      <c r="E24" s="12">
        <v>18.24562423825844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154287.99528728143</v>
      </c>
      <c r="C25" s="12">
        <v>2472.427684041465</v>
      </c>
      <c r="D25" s="12">
        <v>24767.736412366397</v>
      </c>
      <c r="E25" s="12">
        <v>127047.83119087353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15883.347814298086</v>
      </c>
      <c r="C26" s="12">
        <v>550.2895795578278</v>
      </c>
      <c r="D26" s="12">
        <v>4071.645076793926</v>
      </c>
      <c r="E26" s="12">
        <v>11261.413157946328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193705.26268785252</v>
      </c>
      <c r="C27" s="12">
        <v>24397.27927580334</v>
      </c>
      <c r="D27" s="12">
        <v>100124.39121472657</v>
      </c>
      <c r="E27" s="12">
        <v>69183.59219732258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19465027.55397896</v>
      </c>
      <c r="C29" s="12">
        <v>2516255.1039732834</v>
      </c>
      <c r="D29" s="12">
        <v>6212850.609370665</v>
      </c>
      <c r="E29" s="12">
        <v>10735921.840635013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19038277.047396183</v>
      </c>
      <c r="C30" s="12">
        <v>2503297.139568966</v>
      </c>
      <c r="D30" s="12">
        <v>6103802.139035896</v>
      </c>
      <c r="E30" s="12">
        <v>10431177.768791322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18627731.538260825</v>
      </c>
      <c r="C31" s="12">
        <v>2480790.6809280557</v>
      </c>
      <c r="D31" s="12">
        <v>6001767.866657469</v>
      </c>
      <c r="E31" s="12">
        <v>10145172.990675297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410545.5091456228</v>
      </c>
      <c r="C32" s="12">
        <v>22506.458650909713</v>
      </c>
      <c r="D32" s="12">
        <v>102034.27236868656</v>
      </c>
      <c r="E32" s="12">
        <v>286004.77812602633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207937.61574540744</v>
      </c>
      <c r="C33" s="12">
        <v>5825.596468821462</v>
      </c>
      <c r="D33" s="12">
        <v>32442.263048000077</v>
      </c>
      <c r="E33" s="12">
        <v>169669.75622858584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118853.68044754783</v>
      </c>
      <c r="C34" s="12">
        <v>5547.291673708118</v>
      </c>
      <c r="D34" s="12">
        <v>24940.320771274415</v>
      </c>
      <c r="E34" s="12">
        <v>88366.06800256524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89083.93529785961</v>
      </c>
      <c r="C35" s="12">
        <v>278.3047951133439</v>
      </c>
      <c r="D35" s="12">
        <v>7501.942276725662</v>
      </c>
      <c r="E35" s="12">
        <v>81303.6882260206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218812.89079338955</v>
      </c>
      <c r="C36" s="12">
        <v>7132.367935496972</v>
      </c>
      <c r="D36" s="12">
        <v>76606.20725278746</v>
      </c>
      <c r="E36" s="12">
        <v>135074.3156051051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134209.66599366846</v>
      </c>
      <c r="C37" s="12">
        <v>2727.2817687543434</v>
      </c>
      <c r="D37" s="12">
        <v>48515.483509229474</v>
      </c>
      <c r="E37" s="12">
        <v>82966.90071568463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1087.8919265661634</v>
      </c>
      <c r="C38" s="12">
        <v>6.559169824814385</v>
      </c>
      <c r="D38" s="12">
        <v>27.732834942255362</v>
      </c>
      <c r="E38" s="12">
        <v>1053.5999217990936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18163.333381190623</v>
      </c>
      <c r="C39" s="12">
        <v>387.07842590323713</v>
      </c>
      <c r="D39" s="12">
        <v>7725.033245535861</v>
      </c>
      <c r="E39" s="12">
        <v>10051.22170975152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53537.92573551644</v>
      </c>
      <c r="C40" s="12">
        <v>3386.0092934744944</v>
      </c>
      <c r="D40" s="12">
        <v>14971.3583053995</v>
      </c>
      <c r="E40" s="12">
        <v>35180.55813664246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11814.073756447848</v>
      </c>
      <c r="C41" s="12">
        <v>625.4392775400827</v>
      </c>
      <c r="D41" s="12">
        <v>5366.599357680377</v>
      </c>
      <c r="E41" s="12">
        <v>5822.03512122739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908788.1739431396</v>
      </c>
      <c r="C44" s="12">
        <v>121436.70219396008</v>
      </c>
      <c r="D44" s="12">
        <v>337410.9124764018</v>
      </c>
      <c r="E44" s="12">
        <v>449940.55927277915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-92479.63996229632</v>
      </c>
      <c r="C45" s="12">
        <v>-27803.074150375145</v>
      </c>
      <c r="D45" s="12">
        <v>-40788.962814105005</v>
      </c>
      <c r="E45" s="12">
        <v>-23887.602997816342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816308.5339808433</v>
      </c>
      <c r="C46" s="12">
        <v>93633.62804358493</v>
      </c>
      <c r="D46" s="12">
        <v>296621.9496622968</v>
      </c>
      <c r="E46" s="12">
        <v>426052.9562749628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-63913.66575648912</v>
      </c>
      <c r="C47" s="12">
        <v>1532.1282263925432</v>
      </c>
      <c r="D47" s="12">
        <v>28288.893157764935</v>
      </c>
      <c r="E47" s="12">
        <v>-93734.6871406466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752394.8682243541</v>
      </c>
      <c r="C48" s="12">
        <v>95165.75626997747</v>
      </c>
      <c r="D48" s="12">
        <v>324910.8428200617</v>
      </c>
      <c r="E48" s="12">
        <v>332318.26913431624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558689.6055365016</v>
      </c>
      <c r="C49" s="12">
        <v>70768.47699417413</v>
      </c>
      <c r="D49" s="12">
        <v>224786.45160533517</v>
      </c>
      <c r="E49" s="12">
        <v>263134.67693699367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53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54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6043985.180097759</v>
      </c>
      <c r="C10" s="12">
        <v>1301066.3897929331</v>
      </c>
      <c r="D10" s="12">
        <v>2446273.0065684747</v>
      </c>
      <c r="E10" s="12">
        <v>2296645.783736352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5809750.39648701</v>
      </c>
      <c r="C11" s="12">
        <v>1254364.2480884788</v>
      </c>
      <c r="D11" s="12">
        <v>2375713.9340635636</v>
      </c>
      <c r="E11" s="12">
        <v>2179672.2143349675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3655374.799811638</v>
      </c>
      <c r="C12" s="12">
        <v>784119.4347998056</v>
      </c>
      <c r="D12" s="12">
        <v>1615531.89445998</v>
      </c>
      <c r="E12" s="12">
        <v>1255723.4705518528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952895.1080409528</v>
      </c>
      <c r="C13" s="12">
        <v>228378.87521306248</v>
      </c>
      <c r="D13" s="12">
        <v>351604.8870469216</v>
      </c>
      <c r="E13" s="12">
        <v>372911.3457809684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151392.36263284003</v>
      </c>
      <c r="C14" s="12">
        <v>26214.620859569502</v>
      </c>
      <c r="D14" s="12">
        <v>59242.84494012455</v>
      </c>
      <c r="E14" s="12">
        <v>65934.89683314603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30451.40984716278</v>
      </c>
      <c r="C15" s="12">
        <v>17864.73871522672</v>
      </c>
      <c r="D15" s="12">
        <v>7773.569724170591</v>
      </c>
      <c r="E15" s="12">
        <v>4813.10140776546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1019636.7161544164</v>
      </c>
      <c r="C16" s="12">
        <v>197786.57850081453</v>
      </c>
      <c r="D16" s="12">
        <v>341560.7378923671</v>
      </c>
      <c r="E16" s="12">
        <v>480289.399761235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99504.64000678016</v>
      </c>
      <c r="C17" s="12">
        <v>28058.455944808724</v>
      </c>
      <c r="D17" s="12">
        <v>31828.80120658514</v>
      </c>
      <c r="E17" s="12">
        <v>39617.3828553863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89040.69279108968</v>
      </c>
      <c r="C18" s="12">
        <v>27673.935637202212</v>
      </c>
      <c r="D18" s="12">
        <v>27715.640096215546</v>
      </c>
      <c r="E18" s="12">
        <v>33651.11705767192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314.51502466055723</v>
      </c>
      <c r="C19" s="12">
        <v>32.79760279804273</v>
      </c>
      <c r="D19" s="12">
        <v>125.4971098735352</v>
      </c>
      <c r="E19" s="12">
        <v>156.2203119889793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10149.432191029915</v>
      </c>
      <c r="C20" s="12">
        <v>351.7227048084661</v>
      </c>
      <c r="D20" s="12">
        <v>3987.664000496057</v>
      </c>
      <c r="E20" s="12">
        <v>5810.045485725394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47316.04462715018</v>
      </c>
      <c r="C21" s="12">
        <v>1839.4949896230062</v>
      </c>
      <c r="D21" s="12">
        <v>13289.23921665476</v>
      </c>
      <c r="E21" s="12">
        <v>32187.31042087241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13293.6513387893</v>
      </c>
      <c r="C22" s="12">
        <v>187.39731667523674</v>
      </c>
      <c r="D22" s="12">
        <v>1853.6690131486075</v>
      </c>
      <c r="E22" s="12">
        <v>11252.58500896546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3772.5816403637377</v>
      </c>
      <c r="C23" s="12">
        <v>282.160456422997</v>
      </c>
      <c r="D23" s="12">
        <v>1387.317048304337</v>
      </c>
      <c r="E23" s="12">
        <v>2103.1041356364035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194.0060335191114</v>
      </c>
      <c r="C24" s="12">
        <v>0</v>
      </c>
      <c r="D24" s="12">
        <v>0.8004205323790324</v>
      </c>
      <c r="E24" s="12">
        <v>193.20561298673238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27818.43750611536</v>
      </c>
      <c r="C25" s="12">
        <v>976.3704574322375</v>
      </c>
      <c r="D25" s="12">
        <v>9032.812784779664</v>
      </c>
      <c r="E25" s="12">
        <v>17809.254263903444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2237.368108362674</v>
      </c>
      <c r="C26" s="12">
        <v>393.566759092535</v>
      </c>
      <c r="D26" s="12">
        <v>1014.6399498897713</v>
      </c>
      <c r="E26" s="12">
        <v>829.1613993803678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87414.09899668957</v>
      </c>
      <c r="C27" s="12">
        <v>16804.190769893507</v>
      </c>
      <c r="D27" s="12">
        <v>25441.032101670364</v>
      </c>
      <c r="E27" s="12">
        <v>45168.876125125695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6211811.473728341</v>
      </c>
      <c r="C29" s="12">
        <v>1312283.2063872085</v>
      </c>
      <c r="D29" s="12">
        <v>2490450.839375693</v>
      </c>
      <c r="E29" s="12">
        <v>2409077.427965436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6106341.594436143</v>
      </c>
      <c r="C30" s="12">
        <v>1305506.0048340047</v>
      </c>
      <c r="D30" s="12">
        <v>2460138.9998979694</v>
      </c>
      <c r="E30" s="12">
        <v>2340696.58970417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5984693.297834097</v>
      </c>
      <c r="C31" s="12">
        <v>1292021.2903073046</v>
      </c>
      <c r="D31" s="12">
        <v>2396261.7175656897</v>
      </c>
      <c r="E31" s="12">
        <v>2296410.289961102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121648.29659204817</v>
      </c>
      <c r="C32" s="12">
        <v>13484.714516700013</v>
      </c>
      <c r="D32" s="12">
        <v>63877.28233227996</v>
      </c>
      <c r="E32" s="12">
        <v>44286.2997430682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42071.28977764734</v>
      </c>
      <c r="C33" s="12">
        <v>2129.3541259890703</v>
      </c>
      <c r="D33" s="12">
        <v>13511.749833808917</v>
      </c>
      <c r="E33" s="12">
        <v>26430.185817849342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32161.479834430993</v>
      </c>
      <c r="C34" s="12">
        <v>1706.0756299187403</v>
      </c>
      <c r="D34" s="12">
        <v>6559.360465591068</v>
      </c>
      <c r="E34" s="12">
        <v>23896.04373892117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9909.809943216349</v>
      </c>
      <c r="C35" s="12">
        <v>423.27849607033</v>
      </c>
      <c r="D35" s="12">
        <v>6952.38936821785</v>
      </c>
      <c r="E35" s="12">
        <v>2534.1420789281715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63398.5895034361</v>
      </c>
      <c r="C36" s="12">
        <v>4647.847406104573</v>
      </c>
      <c r="D36" s="12">
        <v>16800.08965391439</v>
      </c>
      <c r="E36" s="12">
        <v>41950.652443417166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39328.52414017552</v>
      </c>
      <c r="C37" s="12">
        <v>756.9891431291311</v>
      </c>
      <c r="D37" s="12">
        <v>6340.012786001854</v>
      </c>
      <c r="E37" s="12">
        <v>32231.52221104454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123.70822150283442</v>
      </c>
      <c r="C38" s="12">
        <v>3.3083369862554473</v>
      </c>
      <c r="D38" s="12">
        <v>31.826920370690875</v>
      </c>
      <c r="E38" s="12">
        <v>88.57296414588808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5974.262009682647</v>
      </c>
      <c r="C39" s="12">
        <v>774.9078878424768</v>
      </c>
      <c r="D39" s="12">
        <v>3924.07206973761</v>
      </c>
      <c r="E39" s="12">
        <v>1275.2820521025612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15231.994628412493</v>
      </c>
      <c r="C40" s="12">
        <v>2935.1725212188885</v>
      </c>
      <c r="D40" s="12">
        <v>4486.786342176434</v>
      </c>
      <c r="E40" s="12">
        <v>7810.035765017174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2740.1005036626184</v>
      </c>
      <c r="C41" s="12">
        <v>177.46951692782002</v>
      </c>
      <c r="D41" s="12">
        <v>2017.3915356277996</v>
      </c>
      <c r="E41" s="12">
        <v>545.239451106999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296591.1979491329</v>
      </c>
      <c r="C44" s="12">
        <v>51141.75674552587</v>
      </c>
      <c r="D44" s="12">
        <v>84425.06583440583</v>
      </c>
      <c r="E44" s="12">
        <v>161024.37536920235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-57433.35022913282</v>
      </c>
      <c r="C45" s="12">
        <v>-25929.101818819654</v>
      </c>
      <c r="D45" s="12">
        <v>-18317.051372776223</v>
      </c>
      <c r="E45" s="12">
        <v>-13187.197037536956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239157.84772000008</v>
      </c>
      <c r="C46" s="12">
        <v>25212.654926706215</v>
      </c>
      <c r="D46" s="12">
        <v>66108.01446162962</v>
      </c>
      <c r="E46" s="12">
        <v>147837.1783316654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16082.544876285923</v>
      </c>
      <c r="C47" s="12">
        <v>2808.3524164815663</v>
      </c>
      <c r="D47" s="12">
        <v>3510.850437259631</v>
      </c>
      <c r="E47" s="12">
        <v>9763.342022544755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255240.392596286</v>
      </c>
      <c r="C48" s="12">
        <v>28021.007343187783</v>
      </c>
      <c r="D48" s="12">
        <v>69618.86489888925</v>
      </c>
      <c r="E48" s="12">
        <v>157600.52035421017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167826.29359959642</v>
      </c>
      <c r="C49" s="12">
        <v>11216.816573294276</v>
      </c>
      <c r="D49" s="12">
        <v>44177.832797218885</v>
      </c>
      <c r="E49" s="12">
        <v>112431.64422908447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53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54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19173452.644609775</v>
      </c>
      <c r="C10" s="12">
        <v>3514791.380613704</v>
      </c>
      <c r="D10" s="12">
        <v>7725456.646159287</v>
      </c>
      <c r="E10" s="12">
        <v>7933204.617836813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18257382.099211957</v>
      </c>
      <c r="C11" s="12">
        <v>3418784.5567347794</v>
      </c>
      <c r="D11" s="12">
        <v>7411679.487637632</v>
      </c>
      <c r="E11" s="12">
        <v>7426918.054839539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9596751.159657808</v>
      </c>
      <c r="C12" s="12">
        <v>1777502.417532994</v>
      </c>
      <c r="D12" s="12">
        <v>4129743.9468034287</v>
      </c>
      <c r="E12" s="12">
        <v>3689504.795321383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3826179.856921524</v>
      </c>
      <c r="C13" s="12">
        <v>828903.1180125744</v>
      </c>
      <c r="D13" s="12">
        <v>1515749.6051376094</v>
      </c>
      <c r="E13" s="12">
        <v>1481527.1337713366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732687.5804670379</v>
      </c>
      <c r="C14" s="12">
        <v>112896.81795566848</v>
      </c>
      <c r="D14" s="12">
        <v>309389.20106224576</v>
      </c>
      <c r="E14" s="12">
        <v>310401.5614491237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97136.0694064036</v>
      </c>
      <c r="C15" s="12">
        <v>11798.12228397223</v>
      </c>
      <c r="D15" s="12">
        <v>30716.11450226506</v>
      </c>
      <c r="E15" s="12">
        <v>54621.83262016634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4004627.4327591844</v>
      </c>
      <c r="C16" s="12">
        <v>687684.0809495699</v>
      </c>
      <c r="D16" s="12">
        <v>1426080.6201320817</v>
      </c>
      <c r="E16" s="12">
        <v>1890862.7316775294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276315.8659599106</v>
      </c>
      <c r="C17" s="12">
        <v>47847.22881245053</v>
      </c>
      <c r="D17" s="12">
        <v>117956.98835553894</v>
      </c>
      <c r="E17" s="12">
        <v>110511.64879192122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247026.08224587323</v>
      </c>
      <c r="C18" s="12">
        <v>46020.2500603571</v>
      </c>
      <c r="D18" s="12">
        <v>102690.52452212953</v>
      </c>
      <c r="E18" s="12">
        <v>98315.30766338667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1988.495477850324</v>
      </c>
      <c r="C19" s="12">
        <v>311.72920664460355</v>
      </c>
      <c r="D19" s="12">
        <v>1860.8537793728312</v>
      </c>
      <c r="E19" s="12">
        <v>-184.08750816711176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27301.288236187047</v>
      </c>
      <c r="C20" s="12">
        <v>1515.2495454488248</v>
      </c>
      <c r="D20" s="12">
        <v>13405.610054036577</v>
      </c>
      <c r="E20" s="12">
        <v>12380.428636701658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303601.21043718193</v>
      </c>
      <c r="C21" s="12">
        <v>14650.786277097344</v>
      </c>
      <c r="D21" s="12">
        <v>83124.12482013588</v>
      </c>
      <c r="E21" s="12">
        <v>205826.29933994883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140053.5932770028</v>
      </c>
      <c r="C22" s="12">
        <v>3400.6512935013284</v>
      </c>
      <c r="D22" s="12">
        <v>23894.15702638294</v>
      </c>
      <c r="E22" s="12">
        <v>112758.78495711855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48724.016102047564</v>
      </c>
      <c r="C23" s="12">
        <v>4652.305312337849</v>
      </c>
      <c r="D23" s="12">
        <v>22842.825314509864</v>
      </c>
      <c r="E23" s="12">
        <v>21228.885475199906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220.9565334620504</v>
      </c>
      <c r="C24" s="12">
        <v>1.1061421212121212</v>
      </c>
      <c r="D24" s="12">
        <v>171.73713493058185</v>
      </c>
      <c r="E24" s="12">
        <v>48.11325641025641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88095.59693694238</v>
      </c>
      <c r="C25" s="12">
        <v>4245.182450672316</v>
      </c>
      <c r="D25" s="12">
        <v>27952.30181295129</v>
      </c>
      <c r="E25" s="12">
        <v>55898.1126733188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26507.047587727153</v>
      </c>
      <c r="C26" s="12">
        <v>2351.541078464638</v>
      </c>
      <c r="D26" s="12">
        <v>8263.103531361201</v>
      </c>
      <c r="E26" s="12">
        <v>15892.402977901318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336153.469046721</v>
      </c>
      <c r="C27" s="12">
        <v>33508.80881457295</v>
      </c>
      <c r="D27" s="12">
        <v>112696.04536674256</v>
      </c>
      <c r="E27" s="12">
        <v>189948.61486540537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20049646.326217372</v>
      </c>
      <c r="C29" s="12">
        <v>3605334.0517639043</v>
      </c>
      <c r="D29" s="12">
        <v>7979630.974867099</v>
      </c>
      <c r="E29" s="12">
        <v>8464681.299586348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19511314.483579516</v>
      </c>
      <c r="C30" s="12">
        <v>3566233.1795109697</v>
      </c>
      <c r="D30" s="12">
        <v>7830051.0846711295</v>
      </c>
      <c r="E30" s="12">
        <v>8115030.219397438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19051263.062825955</v>
      </c>
      <c r="C31" s="12">
        <v>3524350.052330951</v>
      </c>
      <c r="D31" s="12">
        <v>7674463.142228398</v>
      </c>
      <c r="E31" s="12">
        <v>7852449.86826661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460051.42073675507</v>
      </c>
      <c r="C32" s="12">
        <v>41883.12716913643</v>
      </c>
      <c r="D32" s="12">
        <v>155587.94243678817</v>
      </c>
      <c r="E32" s="12">
        <v>262580.35113083065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305645.17721998395</v>
      </c>
      <c r="C33" s="12">
        <v>17085.981809925837</v>
      </c>
      <c r="D33" s="12">
        <v>70857.37896152218</v>
      </c>
      <c r="E33" s="12">
        <v>217701.8164485358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274595.45298690273</v>
      </c>
      <c r="C34" s="12">
        <v>16493.95334198527</v>
      </c>
      <c r="D34" s="12">
        <v>60427.963338836955</v>
      </c>
      <c r="E34" s="12">
        <v>197673.5363060804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31049.72423308122</v>
      </c>
      <c r="C35" s="12">
        <v>592.0284679405667</v>
      </c>
      <c r="D35" s="12">
        <v>10429.415622685226</v>
      </c>
      <c r="E35" s="12">
        <v>20028.280142455395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232686.66530053318</v>
      </c>
      <c r="C36" s="12">
        <v>22014.89037356202</v>
      </c>
      <c r="D36" s="12">
        <v>78722.51118659883</v>
      </c>
      <c r="E36" s="12">
        <v>131949.26374037244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135272.3551127941</v>
      </c>
      <c r="C37" s="12">
        <v>9307.961068883773</v>
      </c>
      <c r="D37" s="12">
        <v>40740.68429360639</v>
      </c>
      <c r="E37" s="12">
        <v>85223.70975030401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55.79998961487585</v>
      </c>
      <c r="C38" s="12">
        <v>23.237396</v>
      </c>
      <c r="D38" s="12">
        <v>32.56259361487586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14023.088872050948</v>
      </c>
      <c r="C39" s="12">
        <v>3541.925887423895</v>
      </c>
      <c r="D39" s="12">
        <v>5596.990459753627</v>
      </c>
      <c r="E39" s="12">
        <v>4884.172524873422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62968.789134703424</v>
      </c>
      <c r="C40" s="12">
        <v>7606.620524679448</v>
      </c>
      <c r="D40" s="12">
        <v>26067.27805510878</v>
      </c>
      <c r="E40" s="12">
        <v>29294.890554915248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20366.63219136983</v>
      </c>
      <c r="C41" s="12">
        <v>1535.1454965749047</v>
      </c>
      <c r="D41" s="12">
        <v>6284.995784515153</v>
      </c>
      <c r="E41" s="12">
        <v>12546.490910279754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1253932.384367559</v>
      </c>
      <c r="C44" s="12">
        <v>147448.62277619028</v>
      </c>
      <c r="D44" s="12">
        <v>418371.5970334979</v>
      </c>
      <c r="E44" s="12">
        <v>688112.1645578984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29329.31126007333</v>
      </c>
      <c r="C45" s="12">
        <v>-30761.24700252469</v>
      </c>
      <c r="D45" s="12">
        <v>-47099.60939401676</v>
      </c>
      <c r="E45" s="12">
        <v>107190.16765661458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1283261.6956276326</v>
      </c>
      <c r="C46" s="12">
        <v>116687.3757736656</v>
      </c>
      <c r="D46" s="12">
        <v>371271.9876394811</v>
      </c>
      <c r="E46" s="12">
        <v>795302.332214513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-70914.54513664875</v>
      </c>
      <c r="C47" s="12">
        <v>7364.1040964646745</v>
      </c>
      <c r="D47" s="12">
        <v>-4401.613633537054</v>
      </c>
      <c r="E47" s="12">
        <v>-73877.0355995764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1212347.1504909839</v>
      </c>
      <c r="C48" s="12">
        <v>124051.47987013028</v>
      </c>
      <c r="D48" s="12">
        <v>366870.374005944</v>
      </c>
      <c r="E48" s="12">
        <v>721425.2966149366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876193.6814442629</v>
      </c>
      <c r="C49" s="12">
        <v>90542.67105555732</v>
      </c>
      <c r="D49" s="12">
        <v>254174.32863920144</v>
      </c>
      <c r="E49" s="12">
        <v>531476.6817495312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53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2007-06-20T07:45:01Z</dcterms:created>
  <dcterms:modified xsi:type="dcterms:W3CDTF">2007-06-29T06:42:25Z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