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<sst xmlns="http://schemas.openxmlformats.org/spreadsheetml/2006/main" count="585" uniqueCount="60">
  <si>
    <t xml:space="preserve">Primario, energía y minería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</si>
  <si>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</si>
  <si>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</si>
  <si>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</si>
  <si>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</si>
  <si>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</si>
  <si>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</si>
  <si>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</si>
  <si>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</si>
  <si>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</si>
  <si>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</si>
  <si>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</si>
  <si>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</si>
  <si>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</si>
  <si>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</si>
  <si>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</si>
  <si>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</si>
  <si>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</si>
  <si>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</si>
  <si>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</si>
  <si>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</si>
  <si>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</si>
  <si>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</si>
  <si>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</si>
  <si>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</si>
  <si>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</si>
  <si>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</si>
  <si>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</si>
  <si>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</si>
  <si>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</si>
  <si>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</si>
  <si>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</si>
  <si>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</si>
  <si>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</si>
  <si>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</si>
  <si>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</si>
  <si>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</si>
  <si>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</si>
  <si>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</si>
  <si>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</si>
  <si>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</si>
  <si>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</si>
  <si>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</si>
  <si>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</si>
  <si>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</si>
  <si>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</si>
  <si>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</si>
  <si>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</si>
  <si>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</si>
  <si>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</si>
  <si>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</si>
  <si>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</si>
  <si>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</si>
  <si>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</si>
  <si>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</si>
  <si>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Cuenta de pérdidas y ganancias abreviada según valor añadido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</si>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</sst>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55</v>
      </c>
    </row>
    <row r="10" ht="12.75">
      <c r="B10" s="25" t="s">
        <v>56</v>
      </c>
    </row>
    <row r="11" ht="12.75">
      <c r="B11" s="25" t="s">
        <v>57</v>
      </c>
    </row>
    <row r="12" ht="12.75">
      <c r="B12" s="25" t="s">
        <v>58</v>
      </c>
    </row>
    <row r="13" ht="12.75">
      <c r="B13" s="25" t="s">
        <v>59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51</v>
      </c>
      <c r="E8" s="23" t="s">
        <v>52</v>
      </c>
      <c r="F8" s="23" t="s">
        <v>53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34358636.40453022</v>
      </c>
      <c r="C10" s="12">
        <v>1557053.8119638523</v>
      </c>
      <c r="D10" s="12">
        <v>1948552.5454498064</v>
      </c>
      <c r="E10" s="12">
        <v>2829031.972886856</v>
      </c>
      <c r="F10" s="12">
        <v>28023998.07422967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32918047.741527487</v>
      </c>
      <c r="C11" s="12">
        <v>1535316.3215401573</v>
      </c>
      <c r="D11" s="12">
        <v>1908460.4197008335</v>
      </c>
      <c r="E11" s="12">
        <v>2735649.503628124</v>
      </c>
      <c r="F11" s="12">
        <v>26738621.49665835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21516265.325338103</v>
      </c>
      <c r="C12" s="12">
        <v>876466.8193594909</v>
      </c>
      <c r="D12" s="12">
        <v>1135459.839541657</v>
      </c>
      <c r="E12" s="12">
        <v>1714665.3963711744</v>
      </c>
      <c r="F12" s="12">
        <v>17789673.270065736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6594399.746727741</v>
      </c>
      <c r="C13" s="12">
        <v>399527.7270697801</v>
      </c>
      <c r="D13" s="12">
        <v>458515.1523157382</v>
      </c>
      <c r="E13" s="12">
        <v>573709.9058982127</v>
      </c>
      <c r="F13" s="12">
        <v>5162646.961444019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557373.0608350845</v>
      </c>
      <c r="C14" s="12">
        <v>35323.2826558734</v>
      </c>
      <c r="D14" s="12">
        <v>45571.153049627064</v>
      </c>
      <c r="E14" s="12">
        <v>62168.062112972526</v>
      </c>
      <c r="F14" s="12">
        <v>414310.5630166116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174009.3827254447</v>
      </c>
      <c r="C15" s="12">
        <v>254.17763022564463</v>
      </c>
      <c r="D15" s="12">
        <v>795.6597033128495</v>
      </c>
      <c r="E15" s="12">
        <v>4954.98070175693</v>
      </c>
      <c r="F15" s="12">
        <v>168004.56469014936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4076000.225901113</v>
      </c>
      <c r="C16" s="12">
        <v>223744.31482478752</v>
      </c>
      <c r="D16" s="12">
        <v>268118.6150904985</v>
      </c>
      <c r="E16" s="12">
        <v>380151.15854400705</v>
      </c>
      <c r="F16" s="12">
        <v>3203986.1374418316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490781.5534488143</v>
      </c>
      <c r="C17" s="12">
        <v>13558.224385306527</v>
      </c>
      <c r="D17" s="12">
        <v>18355.66967355128</v>
      </c>
      <c r="E17" s="12">
        <v>39519.72807382028</v>
      </c>
      <c r="F17" s="12">
        <v>419347.9313161363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450182.2770602114</v>
      </c>
      <c r="C18" s="12">
        <v>13503.715177574855</v>
      </c>
      <c r="D18" s="12">
        <v>18487.682220000614</v>
      </c>
      <c r="E18" s="12">
        <v>39627.02368779619</v>
      </c>
      <c r="F18" s="12">
        <v>378563.8559748399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8085.237404817354</v>
      </c>
      <c r="C19" s="12">
        <v>-4.9655962628744845</v>
      </c>
      <c r="D19" s="12">
        <v>-136.67308274809164</v>
      </c>
      <c r="E19" s="12">
        <v>-156.74188785905892</v>
      </c>
      <c r="F19" s="12">
        <v>8383.617971687381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32514.03898378552</v>
      </c>
      <c r="C20" s="12">
        <v>59.47480399454673</v>
      </c>
      <c r="D20" s="12">
        <v>4.660536298760562</v>
      </c>
      <c r="E20" s="12">
        <v>49.4462738831573</v>
      </c>
      <c r="F20" s="12">
        <v>32400.457369609052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256114.66268090587</v>
      </c>
      <c r="C21" s="12">
        <v>1795.6030677839858</v>
      </c>
      <c r="D21" s="12">
        <v>1426.492255437826</v>
      </c>
      <c r="E21" s="12">
        <v>4085.6621163393947</v>
      </c>
      <c r="F21" s="12">
        <v>248806.9052413447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68806.89964034622</v>
      </c>
      <c r="C22" s="12">
        <v>782.3433673501358</v>
      </c>
      <c r="D22" s="12">
        <v>16.504662445635184</v>
      </c>
      <c r="E22" s="12">
        <v>-265.10878199631935</v>
      </c>
      <c r="F22" s="12">
        <v>68273.16039254676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43469.12283315821</v>
      </c>
      <c r="C23" s="12">
        <v>204.83267964194644</v>
      </c>
      <c r="D23" s="12">
        <v>366.16728123202734</v>
      </c>
      <c r="E23" s="12">
        <v>1249.95694549907</v>
      </c>
      <c r="F23" s="12">
        <v>41648.16592678514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857.5480727972438</v>
      </c>
      <c r="C24" s="12">
        <v>0.289550325</v>
      </c>
      <c r="D24" s="12">
        <v>0.07689</v>
      </c>
      <c r="E24" s="12">
        <v>2.3994696750000006</v>
      </c>
      <c r="F24" s="12">
        <v>854.7821627972437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96194.12423268694</v>
      </c>
      <c r="C25" s="12">
        <v>592.0615890456571</v>
      </c>
      <c r="D25" s="12">
        <v>795.0390820356749</v>
      </c>
      <c r="E25" s="12">
        <v>2295.310275545215</v>
      </c>
      <c r="F25" s="12">
        <v>92511.71328606043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46786.96790191727</v>
      </c>
      <c r="C26" s="12">
        <v>216.0758814212463</v>
      </c>
      <c r="D26" s="12">
        <v>248.70433972448862</v>
      </c>
      <c r="E26" s="12">
        <v>803.1042076164289</v>
      </c>
      <c r="F26" s="12">
        <v>45519.083473155115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693692.4467934474</v>
      </c>
      <c r="C27" s="12">
        <v>6383.662932035906</v>
      </c>
      <c r="D27" s="12">
        <v>20309.96381998639</v>
      </c>
      <c r="E27" s="12">
        <v>49777.07905904829</v>
      </c>
      <c r="F27" s="12">
        <v>617221.7409823755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35981345.92779414</v>
      </c>
      <c r="C29" s="12">
        <v>1530861.536522966</v>
      </c>
      <c r="D29" s="12">
        <v>1994215.9321428435</v>
      </c>
      <c r="E29" s="12">
        <v>2945632.745076255</v>
      </c>
      <c r="F29" s="12">
        <v>29510635.714051876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35305417.47426625</v>
      </c>
      <c r="C30" s="12">
        <v>1521132.7272066078</v>
      </c>
      <c r="D30" s="12">
        <v>1984590.0072057853</v>
      </c>
      <c r="E30" s="12">
        <v>2916439.60262572</v>
      </c>
      <c r="F30" s="12">
        <v>28883255.137228332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34112458.45372897</v>
      </c>
      <c r="C31" s="12">
        <v>1506296.924726089</v>
      </c>
      <c r="D31" s="12">
        <v>1966930.210284517</v>
      </c>
      <c r="E31" s="12">
        <v>2861927.9531778283</v>
      </c>
      <c r="F31" s="12">
        <v>27777303.36554051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1192959.0205479867</v>
      </c>
      <c r="C32" s="12">
        <v>14835.802480517674</v>
      </c>
      <c r="D32" s="12">
        <v>17659.796921273242</v>
      </c>
      <c r="E32" s="12">
        <v>54511.64944837588</v>
      </c>
      <c r="F32" s="12">
        <v>1105951.7716978204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374073.0442990611</v>
      </c>
      <c r="C33" s="12">
        <v>2618.462716512429</v>
      </c>
      <c r="D33" s="12">
        <v>3465.8603410723745</v>
      </c>
      <c r="E33" s="12">
        <v>10951.636776083147</v>
      </c>
      <c r="F33" s="12">
        <v>357037.0844653933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350461.07689565123</v>
      </c>
      <c r="C34" s="12">
        <v>2600.959461677288</v>
      </c>
      <c r="D34" s="12">
        <v>3464.0732159554864</v>
      </c>
      <c r="E34" s="12">
        <v>10935.019762005863</v>
      </c>
      <c r="F34" s="12">
        <v>333461.0244560127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23611.967403409868</v>
      </c>
      <c r="C35" s="12">
        <v>17.50325483514084</v>
      </c>
      <c r="D35" s="12">
        <v>1.787125116888081</v>
      </c>
      <c r="E35" s="12">
        <v>16.61701407728423</v>
      </c>
      <c r="F35" s="12">
        <v>23576.060009380555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301855.4092699807</v>
      </c>
      <c r="C36" s="12">
        <v>7110.346599856197</v>
      </c>
      <c r="D36" s="12">
        <v>6160.0645859792285</v>
      </c>
      <c r="E36" s="12">
        <v>18241.50568446481</v>
      </c>
      <c r="F36" s="12">
        <v>270343.4923996803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183103.67052321509</v>
      </c>
      <c r="C37" s="12">
        <v>3435.872039371836</v>
      </c>
      <c r="D37" s="12">
        <v>3864.638005590541</v>
      </c>
      <c r="E37" s="12">
        <v>14555.591093127012</v>
      </c>
      <c r="F37" s="12">
        <v>161247.56938512565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930.5091268452729</v>
      </c>
      <c r="C38" s="12">
        <v>0.26326499999999997</v>
      </c>
      <c r="D38" s="12">
        <v>0.47311000000000003</v>
      </c>
      <c r="E38" s="12">
        <v>0.8535000000000004</v>
      </c>
      <c r="F38" s="12">
        <v>928.9192518452729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1986.4650961250304</v>
      </c>
      <c r="C39" s="12">
        <v>26.558785220283074</v>
      </c>
      <c r="D39" s="12">
        <v>5.214032238096864</v>
      </c>
      <c r="E39" s="12">
        <v>81.12482947518234</v>
      </c>
      <c r="F39" s="12">
        <v>1873.5674491914688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56970.63151570223</v>
      </c>
      <c r="C40" s="12">
        <v>2810.2260339348154</v>
      </c>
      <c r="D40" s="12">
        <v>2240.474090351914</v>
      </c>
      <c r="E40" s="12">
        <v>3486.736115168912</v>
      </c>
      <c r="F40" s="12">
        <v>48433.19527624654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58864.13300809303</v>
      </c>
      <c r="C41" s="12">
        <v>837.4264763292628</v>
      </c>
      <c r="D41" s="12">
        <v>49.265347798675776</v>
      </c>
      <c r="E41" s="12">
        <v>117.20014669370481</v>
      </c>
      <c r="F41" s="12">
        <v>57860.24103727139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2387369.732738767</v>
      </c>
      <c r="C44" s="12">
        <v>-14183.594333549496</v>
      </c>
      <c r="D44" s="12">
        <v>76129.58750495175</v>
      </c>
      <c r="E44" s="12">
        <v>180790.0989975962</v>
      </c>
      <c r="F44" s="12">
        <v>2144633.640569981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-116708.5091497532</v>
      </c>
      <c r="C45" s="12">
        <v>-10939.761668794097</v>
      </c>
      <c r="D45" s="12">
        <v>-14889.809332478908</v>
      </c>
      <c r="E45" s="12">
        <v>-28568.091297737134</v>
      </c>
      <c r="F45" s="12">
        <v>-62310.84685074305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2270661.223589014</v>
      </c>
      <c r="C46" s="12">
        <v>-25123.356002343593</v>
      </c>
      <c r="D46" s="12">
        <v>61239.77817247284</v>
      </c>
      <c r="E46" s="12">
        <v>152222.00769985904</v>
      </c>
      <c r="F46" s="12">
        <v>2082322.7937192381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45740.74658907481</v>
      </c>
      <c r="C47" s="12">
        <v>5314.743532072211</v>
      </c>
      <c r="D47" s="12">
        <v>4733.572330541402</v>
      </c>
      <c r="E47" s="12">
        <v>14155.843568125416</v>
      </c>
      <c r="F47" s="12">
        <v>21536.587158335606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2316401.9701780886</v>
      </c>
      <c r="C48" s="12">
        <v>-19808.612470271382</v>
      </c>
      <c r="D48" s="12">
        <v>65973.35050301424</v>
      </c>
      <c r="E48" s="12">
        <v>166377.85126798446</v>
      </c>
      <c r="F48" s="12">
        <v>2103859.380877574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1622709.5233846414</v>
      </c>
      <c r="C49" s="12">
        <v>-26192.27540230729</v>
      </c>
      <c r="D49" s="12">
        <v>45663.38668302785</v>
      </c>
      <c r="E49" s="12">
        <v>116600.77220893616</v>
      </c>
      <c r="F49" s="12">
        <v>1486637.6398951984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51</v>
      </c>
      <c r="E8" s="23" t="s">
        <v>52</v>
      </c>
      <c r="F8" s="23" t="s">
        <v>53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156036567.63045272</v>
      </c>
      <c r="C10" s="12">
        <v>5061536.391211198</v>
      </c>
      <c r="D10" s="12">
        <v>6613873.088379797</v>
      </c>
      <c r="E10" s="12">
        <v>10397150.020617774</v>
      </c>
      <c r="F10" s="12">
        <v>133964008.13024612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151942386.8639967</v>
      </c>
      <c r="C11" s="12">
        <v>5009492.5814907625</v>
      </c>
      <c r="D11" s="12">
        <v>6532087.003939575</v>
      </c>
      <c r="E11" s="12">
        <v>10220056.317663811</v>
      </c>
      <c r="F11" s="12">
        <v>130180750.96089995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116759559.9773448</v>
      </c>
      <c r="C12" s="12">
        <v>3164128.4249885185</v>
      </c>
      <c r="D12" s="12">
        <v>4188138.363847004</v>
      </c>
      <c r="E12" s="12">
        <v>6832047.0963635165</v>
      </c>
      <c r="F12" s="12">
        <v>102575246.09214334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14649359.792674791</v>
      </c>
      <c r="C13" s="12">
        <v>882107.4032052571</v>
      </c>
      <c r="D13" s="12">
        <v>1164491.6010835934</v>
      </c>
      <c r="E13" s="12">
        <v>1594914.5814340597</v>
      </c>
      <c r="F13" s="12">
        <v>11007846.206951896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2248176.7198950024</v>
      </c>
      <c r="C14" s="12">
        <v>102035.55354889802</v>
      </c>
      <c r="D14" s="12">
        <v>131549.7512153996</v>
      </c>
      <c r="E14" s="12">
        <v>187776.30267885805</v>
      </c>
      <c r="F14" s="12">
        <v>1826815.1124518258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341203.97612269025</v>
      </c>
      <c r="C15" s="12">
        <v>2382.369595635144</v>
      </c>
      <c r="D15" s="12">
        <v>1221.7899510477532</v>
      </c>
      <c r="E15" s="12">
        <v>6703.683324285997</v>
      </c>
      <c r="F15" s="12">
        <v>330896.1332517218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17944086.397959415</v>
      </c>
      <c r="C16" s="12">
        <v>858838.830152454</v>
      </c>
      <c r="D16" s="12">
        <v>1046685.4978425303</v>
      </c>
      <c r="E16" s="12">
        <v>1598614.65386309</v>
      </c>
      <c r="F16" s="12">
        <v>14439947.416101158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1689113.3396609235</v>
      </c>
      <c r="C17" s="12">
        <v>39051.6654318334</v>
      </c>
      <c r="D17" s="12">
        <v>51210.76171649199</v>
      </c>
      <c r="E17" s="12">
        <v>89199.96887354521</v>
      </c>
      <c r="F17" s="12">
        <v>1509650.943638999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1354868.000593172</v>
      </c>
      <c r="C18" s="12">
        <v>39305.03014964329</v>
      </c>
      <c r="D18" s="12">
        <v>51101.292295464256</v>
      </c>
      <c r="E18" s="12">
        <v>89039.31049701478</v>
      </c>
      <c r="F18" s="12">
        <v>1175422.3676509964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-14657.261219049307</v>
      </c>
      <c r="C19" s="12">
        <v>-839.7714119482569</v>
      </c>
      <c r="D19" s="12">
        <v>-119.95313167589681</v>
      </c>
      <c r="E19" s="12">
        <v>-735.6857120911432</v>
      </c>
      <c r="F19" s="12">
        <v>-12961.850963334016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348902.6002868009</v>
      </c>
      <c r="C20" s="12">
        <v>586.4066941383661</v>
      </c>
      <c r="D20" s="12">
        <v>229.42255270362298</v>
      </c>
      <c r="E20" s="12">
        <v>896.3440886215657</v>
      </c>
      <c r="F20" s="12">
        <v>347190.4269513367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1035528.9274227007</v>
      </c>
      <c r="C21" s="12">
        <v>6321.882843320724</v>
      </c>
      <c r="D21" s="12">
        <v>4844.694335784266</v>
      </c>
      <c r="E21" s="12">
        <v>9307.270702739434</v>
      </c>
      <c r="F21" s="12">
        <v>1015055.0795408677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528911.7488125538</v>
      </c>
      <c r="C22" s="12">
        <v>969.5217822838177</v>
      </c>
      <c r="D22" s="12">
        <v>259.51781143653886</v>
      </c>
      <c r="E22" s="12">
        <v>893.9434972815968</v>
      </c>
      <c r="F22" s="12">
        <v>526788.7657215515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126490.22352443232</v>
      </c>
      <c r="C23" s="12">
        <v>1664.9001513569494</v>
      </c>
      <c r="D23" s="12">
        <v>1117.1524068201875</v>
      </c>
      <c r="E23" s="12">
        <v>2275.877655236702</v>
      </c>
      <c r="F23" s="12">
        <v>121432.29331101946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5689.949974571618</v>
      </c>
      <c r="C24" s="12">
        <v>32.94176777869837</v>
      </c>
      <c r="D24" s="12">
        <v>16.4299711</v>
      </c>
      <c r="E24" s="12">
        <v>4.675045488047809</v>
      </c>
      <c r="F24" s="12">
        <v>5635.903190204874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319052.98673337564</v>
      </c>
      <c r="C25" s="12">
        <v>2773.4023339082814</v>
      </c>
      <c r="D25" s="12">
        <v>2433.5816018302626</v>
      </c>
      <c r="E25" s="12">
        <v>4158.308891041242</v>
      </c>
      <c r="F25" s="12">
        <v>309687.6939066077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55384.018377767425</v>
      </c>
      <c r="C26" s="12">
        <v>881.1168079929763</v>
      </c>
      <c r="D26" s="12">
        <v>1018.0125445972766</v>
      </c>
      <c r="E26" s="12">
        <v>1974.465613691846</v>
      </c>
      <c r="F26" s="12">
        <v>51510.42341148418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1369538.4999705178</v>
      </c>
      <c r="C27" s="12">
        <v>6670.261826697861</v>
      </c>
      <c r="D27" s="12">
        <v>25730.628449148822</v>
      </c>
      <c r="E27" s="12">
        <v>78586.46339511743</v>
      </c>
      <c r="F27" s="12">
        <v>1258551.146299529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159995605.91489676</v>
      </c>
      <c r="C29" s="12">
        <v>4979189.201234761</v>
      </c>
      <c r="D29" s="12">
        <v>6675444.679593548</v>
      </c>
      <c r="E29" s="12">
        <v>10631276.650661742</v>
      </c>
      <c r="F29" s="12">
        <v>137709695.38340664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157350439.7599748</v>
      </c>
      <c r="C30" s="12">
        <v>4954805.0499239685</v>
      </c>
      <c r="D30" s="12">
        <v>6657037.033089542</v>
      </c>
      <c r="E30" s="12">
        <v>10582350.755037425</v>
      </c>
      <c r="F30" s="12">
        <v>135156246.92192554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153994033.3982604</v>
      </c>
      <c r="C31" s="12">
        <v>4898055.267852505</v>
      </c>
      <c r="D31" s="12">
        <v>6581752.9240710875</v>
      </c>
      <c r="E31" s="12">
        <v>10384671.189805835</v>
      </c>
      <c r="F31" s="12">
        <v>132129554.01653253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3356406.361647177</v>
      </c>
      <c r="C32" s="12">
        <v>56749.78205676435</v>
      </c>
      <c r="D32" s="12">
        <v>75284.10901150508</v>
      </c>
      <c r="E32" s="12">
        <v>197679.56522598208</v>
      </c>
      <c r="F32" s="12">
        <v>3026692.9053528635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1819006.3496765515</v>
      </c>
      <c r="C33" s="12">
        <v>7016.876099738288</v>
      </c>
      <c r="D33" s="12">
        <v>5934.575276898556</v>
      </c>
      <c r="E33" s="12">
        <v>23206.68489460532</v>
      </c>
      <c r="F33" s="12">
        <v>1782848.2134053165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1496596.3020295957</v>
      </c>
      <c r="C34" s="12">
        <v>5927.95355095692</v>
      </c>
      <c r="D34" s="12">
        <v>5660.198662698724</v>
      </c>
      <c r="E34" s="12">
        <v>21994.65977472076</v>
      </c>
      <c r="F34" s="12">
        <v>1463013.4900412338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322410.0476469558</v>
      </c>
      <c r="C35" s="12">
        <v>1088.922548781368</v>
      </c>
      <c r="D35" s="12">
        <v>274.37661419983215</v>
      </c>
      <c r="E35" s="12">
        <v>1212.0251198845606</v>
      </c>
      <c r="F35" s="12">
        <v>319834.7233640827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826159.8052359091</v>
      </c>
      <c r="C36" s="12">
        <v>17367.27527430311</v>
      </c>
      <c r="D36" s="12">
        <v>12473.071224203477</v>
      </c>
      <c r="E36" s="12">
        <v>25719.21071319035</v>
      </c>
      <c r="F36" s="12">
        <v>770600.2480242084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523600.3570389788</v>
      </c>
      <c r="C37" s="12">
        <v>6303.029211926671</v>
      </c>
      <c r="D37" s="12">
        <v>3321.874885985077</v>
      </c>
      <c r="E37" s="12">
        <v>10590.270211635481</v>
      </c>
      <c r="F37" s="12">
        <v>503385.1827294315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7771.440410941874</v>
      </c>
      <c r="C38" s="12">
        <v>41.30755518545175</v>
      </c>
      <c r="D38" s="12">
        <v>128.10978153000002</v>
      </c>
      <c r="E38" s="12">
        <v>64.02399907257526</v>
      </c>
      <c r="F38" s="12">
        <v>7537.999075153847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18811.645404890507</v>
      </c>
      <c r="C39" s="12">
        <v>441.02596838347745</v>
      </c>
      <c r="D39" s="12">
        <v>141.86209497054594</v>
      </c>
      <c r="E39" s="12">
        <v>638.7980491497261</v>
      </c>
      <c r="F39" s="12">
        <v>17589.959292386713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229869.50042137812</v>
      </c>
      <c r="C40" s="12">
        <v>10039.953553151865</v>
      </c>
      <c r="D40" s="12">
        <v>8477.509798699237</v>
      </c>
      <c r="E40" s="12">
        <v>13328.175867055827</v>
      </c>
      <c r="F40" s="12">
        <v>198023.86120246592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46106.86195971974</v>
      </c>
      <c r="C41" s="12">
        <v>541.9589856556405</v>
      </c>
      <c r="D41" s="12">
        <v>403.7146630186163</v>
      </c>
      <c r="E41" s="12">
        <v>1097.942586276741</v>
      </c>
      <c r="F41" s="12">
        <v>44063.245724770335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5408052.895978093</v>
      </c>
      <c r="C44" s="12">
        <v>-54687.53156679403</v>
      </c>
      <c r="D44" s="12">
        <v>124950.02914996725</v>
      </c>
      <c r="E44" s="12">
        <v>362294.43737361394</v>
      </c>
      <c r="F44" s="12">
        <v>4975495.961025596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129893.01001562807</v>
      </c>
      <c r="C45" s="12">
        <v>-32034.789332095108</v>
      </c>
      <c r="D45" s="12">
        <v>-45276.18643959343</v>
      </c>
      <c r="E45" s="12">
        <v>-65993.28397893989</v>
      </c>
      <c r="F45" s="12">
        <v>273197.26976631745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5537945.905993721</v>
      </c>
      <c r="C46" s="12">
        <v>-86722.32089888914</v>
      </c>
      <c r="D46" s="12">
        <v>79673.8427103738</v>
      </c>
      <c r="E46" s="12">
        <v>296301.15339467407</v>
      </c>
      <c r="F46" s="12">
        <v>5248693.230791913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-209369.12218679162</v>
      </c>
      <c r="C47" s="12">
        <v>11045.392430982385</v>
      </c>
      <c r="D47" s="12">
        <v>7628.376888419211</v>
      </c>
      <c r="E47" s="12">
        <v>16411.94001045092</v>
      </c>
      <c r="F47" s="12">
        <v>-244454.83151665935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5328576.783806929</v>
      </c>
      <c r="C48" s="12">
        <v>-75676.92846790675</v>
      </c>
      <c r="D48" s="12">
        <v>87302.21959879302</v>
      </c>
      <c r="E48" s="12">
        <v>312713.09340512496</v>
      </c>
      <c r="F48" s="12">
        <v>5004238.399275254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3959038.2838364113</v>
      </c>
      <c r="C49" s="12">
        <v>-82347.1902946046</v>
      </c>
      <c r="D49" s="12">
        <v>61571.5911496442</v>
      </c>
      <c r="E49" s="12">
        <v>234126.63001000753</v>
      </c>
      <c r="F49" s="12">
        <v>3745687.2529757256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51</v>
      </c>
      <c r="E8" s="23" t="s">
        <v>52</v>
      </c>
      <c r="F8" s="23" t="s">
        <v>53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43084855.712730974</v>
      </c>
      <c r="C10" s="12">
        <v>5957731.979042661</v>
      </c>
      <c r="D10" s="12">
        <v>1397107.6850194195</v>
      </c>
      <c r="E10" s="12">
        <v>1273476.8045229518</v>
      </c>
      <c r="F10" s="12">
        <v>34456539.244142845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36213641.166052744</v>
      </c>
      <c r="C11" s="12">
        <v>2521142.6955351345</v>
      </c>
      <c r="D11" s="12">
        <v>1363341.6828314501</v>
      </c>
      <c r="E11" s="12">
        <v>1239319.4082944435</v>
      </c>
      <c r="F11" s="12">
        <v>31089837.379392363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15721819.621044133</v>
      </c>
      <c r="C12" s="12">
        <v>1066629.8048290256</v>
      </c>
      <c r="D12" s="12">
        <v>483803.1081360869</v>
      </c>
      <c r="E12" s="12">
        <v>384424.84979775065</v>
      </c>
      <c r="F12" s="12">
        <v>13786961.858281264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7085154.530535779</v>
      </c>
      <c r="C13" s="12">
        <v>465400.35796018183</v>
      </c>
      <c r="D13" s="12">
        <v>324223.97987368196</v>
      </c>
      <c r="E13" s="12">
        <v>314247.86389589857</v>
      </c>
      <c r="F13" s="12">
        <v>5981282.32880574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3471626.854471153</v>
      </c>
      <c r="C14" s="12">
        <v>226589.4465212822</v>
      </c>
      <c r="D14" s="12">
        <v>105484.44789131107</v>
      </c>
      <c r="E14" s="12">
        <v>108788.17904044807</v>
      </c>
      <c r="F14" s="12">
        <v>3030764.7810183116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151342.3817784593</v>
      </c>
      <c r="C15" s="12">
        <v>352.9921510322437</v>
      </c>
      <c r="D15" s="12">
        <v>35.04041406530959</v>
      </c>
      <c r="E15" s="12">
        <v>98.7287602388161</v>
      </c>
      <c r="F15" s="12">
        <v>150855.62045312283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9783697.778223218</v>
      </c>
      <c r="C16" s="12">
        <v>762170.0940736126</v>
      </c>
      <c r="D16" s="12">
        <v>449795.10651630483</v>
      </c>
      <c r="E16" s="12">
        <v>431759.7868001073</v>
      </c>
      <c r="F16" s="12">
        <v>8139972.790833925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4947164.095174648</v>
      </c>
      <c r="C17" s="12">
        <v>3857796.727219727</v>
      </c>
      <c r="D17" s="12">
        <v>18924.6375669788</v>
      </c>
      <c r="E17" s="12">
        <v>17229.505035833943</v>
      </c>
      <c r="F17" s="12">
        <v>1053213.2253521062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2696201.9362493358</v>
      </c>
      <c r="C18" s="12">
        <v>1785281.0262333313</v>
      </c>
      <c r="D18" s="12">
        <v>18880.599930113054</v>
      </c>
      <c r="E18" s="12">
        <v>17044.844991370363</v>
      </c>
      <c r="F18" s="12">
        <v>874995.4650945199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-18539.562869664667</v>
      </c>
      <c r="C19" s="12">
        <v>-29703.31726323902</v>
      </c>
      <c r="D19" s="12">
        <v>-2.6577156276013434</v>
      </c>
      <c r="E19" s="12">
        <v>24.458745523809522</v>
      </c>
      <c r="F19" s="12">
        <v>11141.953363678138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2269501.721794977</v>
      </c>
      <c r="C20" s="12">
        <v>2102219.0182496347</v>
      </c>
      <c r="D20" s="12">
        <v>46.69535249334561</v>
      </c>
      <c r="E20" s="12">
        <v>160.2012989397681</v>
      </c>
      <c r="F20" s="12">
        <v>167075.8068939082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1774005.275180512</v>
      </c>
      <c r="C21" s="12">
        <v>347020.1351700495</v>
      </c>
      <c r="D21" s="12">
        <v>1278.8142205433346</v>
      </c>
      <c r="E21" s="12">
        <v>1042.4471632254963</v>
      </c>
      <c r="F21" s="12">
        <v>1424663.878626693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-259464.5055347639</v>
      </c>
      <c r="C22" s="12">
        <v>-711682.678237957</v>
      </c>
      <c r="D22" s="12">
        <v>2.6654395778826006</v>
      </c>
      <c r="E22" s="12">
        <v>30.803061376177688</v>
      </c>
      <c r="F22" s="12">
        <v>452184.70420223894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943165.0737617179</v>
      </c>
      <c r="C23" s="12">
        <v>775728.8967106282</v>
      </c>
      <c r="D23" s="12">
        <v>171.93349229057011</v>
      </c>
      <c r="E23" s="12">
        <v>117.5949994290849</v>
      </c>
      <c r="F23" s="12">
        <v>167146.64855936996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2866.923838691575</v>
      </c>
      <c r="C24" s="12">
        <v>1075.75</v>
      </c>
      <c r="D24" s="12">
        <v>0</v>
      </c>
      <c r="E24" s="12">
        <v>0.14836</v>
      </c>
      <c r="F24" s="12">
        <v>1791.025478691575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1042631.3674338838</v>
      </c>
      <c r="C25" s="12">
        <v>280744.23229781474</v>
      </c>
      <c r="D25" s="12">
        <v>575.690749735444</v>
      </c>
      <c r="E25" s="12">
        <v>519.8167246786671</v>
      </c>
      <c r="F25" s="12">
        <v>760791.6276616544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44806.415680982565</v>
      </c>
      <c r="C26" s="12">
        <v>1153.9343995635181</v>
      </c>
      <c r="D26" s="12">
        <v>528.524538939438</v>
      </c>
      <c r="E26" s="12">
        <v>374.08401774156664</v>
      </c>
      <c r="F26" s="12">
        <v>42749.87272473813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150045.1764174106</v>
      </c>
      <c r="C27" s="12">
        <v>-768227.5788066899</v>
      </c>
      <c r="D27" s="12">
        <v>13562.55039968469</v>
      </c>
      <c r="E27" s="12">
        <v>15885.443979608328</v>
      </c>
      <c r="F27" s="12">
        <v>888824.7608448082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47751814.31368412</v>
      </c>
      <c r="C29" s="12">
        <v>8335197.606835978</v>
      </c>
      <c r="D29" s="12">
        <v>1541219.9518437353</v>
      </c>
      <c r="E29" s="12">
        <v>1442993.6726257997</v>
      </c>
      <c r="F29" s="12">
        <v>36432403.08237961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40229988.65421111</v>
      </c>
      <c r="C30" s="12">
        <v>2213858.8197290036</v>
      </c>
      <c r="D30" s="12">
        <v>1529500.955735287</v>
      </c>
      <c r="E30" s="12">
        <v>1432251.1094268365</v>
      </c>
      <c r="F30" s="12">
        <v>35054377.769321665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38681861.28863296</v>
      </c>
      <c r="C31" s="12">
        <v>1917609.9780441374</v>
      </c>
      <c r="D31" s="12">
        <v>1518346.86952933</v>
      </c>
      <c r="E31" s="12">
        <v>1423336.6920285122</v>
      </c>
      <c r="F31" s="12">
        <v>33822567.74902963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1548127.3655418693</v>
      </c>
      <c r="C32" s="12">
        <v>296248.8416706752</v>
      </c>
      <c r="D32" s="12">
        <v>11154.086205673082</v>
      </c>
      <c r="E32" s="12">
        <v>8914.417398036374</v>
      </c>
      <c r="F32" s="12">
        <v>1231810.0202674896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4664956.220196832</v>
      </c>
      <c r="C33" s="12">
        <v>3873863.393923597</v>
      </c>
      <c r="D33" s="12">
        <v>8776.835977251169</v>
      </c>
      <c r="E33" s="12">
        <v>8242.093202348062</v>
      </c>
      <c r="F33" s="12">
        <v>774073.8970936277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2816398.287195646</v>
      </c>
      <c r="C34" s="12">
        <v>2192685.6108062156</v>
      </c>
      <c r="D34" s="12">
        <v>8715.475642804016</v>
      </c>
      <c r="E34" s="12">
        <v>8061.779121173364</v>
      </c>
      <c r="F34" s="12">
        <v>606935.421625446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1848557.9330011853</v>
      </c>
      <c r="C35" s="12">
        <v>1681177.7831173814</v>
      </c>
      <c r="D35" s="12">
        <v>61.360334447152745</v>
      </c>
      <c r="E35" s="12">
        <v>180.31408117469746</v>
      </c>
      <c r="F35" s="12">
        <v>167138.47546818174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2856869.43933992</v>
      </c>
      <c r="C36" s="12">
        <v>2247475.3932046914</v>
      </c>
      <c r="D36" s="12">
        <v>2942.1601321220196</v>
      </c>
      <c r="E36" s="12">
        <v>2500.469996639908</v>
      </c>
      <c r="F36" s="12">
        <v>603951.4160064533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213656.33642309863</v>
      </c>
      <c r="C37" s="12">
        <v>31811.226283325726</v>
      </c>
      <c r="D37" s="12">
        <v>466.17634300550327</v>
      </c>
      <c r="E37" s="12">
        <v>552.6541168823784</v>
      </c>
      <c r="F37" s="12">
        <v>180826.27967988502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6275.407939265081</v>
      </c>
      <c r="C38" s="12">
        <v>0</v>
      </c>
      <c r="D38" s="12">
        <v>0</v>
      </c>
      <c r="E38" s="12">
        <v>0</v>
      </c>
      <c r="F38" s="12">
        <v>6275.407939265081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99217.17364742569</v>
      </c>
      <c r="C39" s="12">
        <v>143.8781387018303</v>
      </c>
      <c r="D39" s="12">
        <v>8.52325226299199</v>
      </c>
      <c r="E39" s="12">
        <v>76.38623406940172</v>
      </c>
      <c r="F39" s="12">
        <v>98988.38602239158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2477512.299193392</v>
      </c>
      <c r="C40" s="12">
        <v>2215327.852948407</v>
      </c>
      <c r="D40" s="12">
        <v>2362.7631255950923</v>
      </c>
      <c r="E40" s="12">
        <v>1810.558565530013</v>
      </c>
      <c r="F40" s="12">
        <v>258011.12455384617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60208.22213673849</v>
      </c>
      <c r="C41" s="12">
        <v>192.43583425648987</v>
      </c>
      <c r="D41" s="12">
        <v>104.69741125843193</v>
      </c>
      <c r="E41" s="12">
        <v>60.87108015811488</v>
      </c>
      <c r="F41" s="12">
        <v>59850.2178110655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4016347.4881583676</v>
      </c>
      <c r="C44" s="12">
        <v>-307283.87580613093</v>
      </c>
      <c r="D44" s="12">
        <v>166159.2729038368</v>
      </c>
      <c r="E44" s="12">
        <v>192931.70113239298</v>
      </c>
      <c r="F44" s="12">
        <v>3964540.389929302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-282207.8749778159</v>
      </c>
      <c r="C45" s="12">
        <v>16066.666703870054</v>
      </c>
      <c r="D45" s="12">
        <v>-10147.801589727631</v>
      </c>
      <c r="E45" s="12">
        <v>-8987.411833485881</v>
      </c>
      <c r="F45" s="12">
        <v>-279139.32825847843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3734139.6131805517</v>
      </c>
      <c r="C46" s="12">
        <v>-291217.2091022609</v>
      </c>
      <c r="D46" s="12">
        <v>156011.47131410916</v>
      </c>
      <c r="E46" s="12">
        <v>183944.2892989071</v>
      </c>
      <c r="F46" s="12">
        <v>3685401.0616708235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1082864.1641594078</v>
      </c>
      <c r="C47" s="12">
        <v>1900455.2580346419</v>
      </c>
      <c r="D47" s="12">
        <v>1663.345911578685</v>
      </c>
      <c r="E47" s="12">
        <v>1458.0228334144117</v>
      </c>
      <c r="F47" s="12">
        <v>-820712.4626202397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4817003.7773399595</v>
      </c>
      <c r="C48" s="12">
        <v>1609238.048932381</v>
      </c>
      <c r="D48" s="12">
        <v>157674.81722568785</v>
      </c>
      <c r="E48" s="12">
        <v>185402.3121323215</v>
      </c>
      <c r="F48" s="12">
        <v>2864688.599050584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4666958.600922549</v>
      </c>
      <c r="C49" s="12">
        <v>2377465.627739071</v>
      </c>
      <c r="D49" s="12">
        <v>144112.26682600315</v>
      </c>
      <c r="E49" s="12">
        <v>169516.86815271317</v>
      </c>
      <c r="F49" s="12">
        <v>1975863.8382057757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51</v>
      </c>
      <c r="E8" s="23" t="s">
        <v>52</v>
      </c>
      <c r="F8" s="23" t="s">
        <v>53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79823826.54755306</v>
      </c>
      <c r="C10" s="12">
        <v>2178323.102435223</v>
      </c>
      <c r="D10" s="12">
        <v>3167049.709296226</v>
      </c>
      <c r="E10" s="12">
        <v>4550270.060203036</v>
      </c>
      <c r="F10" s="12">
        <v>69928183.67561848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71919719.20241016</v>
      </c>
      <c r="C11" s="12">
        <v>2063946.5034870566</v>
      </c>
      <c r="D11" s="12">
        <v>3042057.8919084817</v>
      </c>
      <c r="E11" s="12">
        <v>4227424.196949775</v>
      </c>
      <c r="F11" s="12">
        <v>62586290.610064074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35117267.33815274</v>
      </c>
      <c r="C12" s="12">
        <v>615452.5342598597</v>
      </c>
      <c r="D12" s="12">
        <v>882454.9090972953</v>
      </c>
      <c r="E12" s="12">
        <v>1370508.4471063234</v>
      </c>
      <c r="F12" s="12">
        <v>32248851.44768835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15955599.587657003</v>
      </c>
      <c r="C13" s="12">
        <v>615726.5571604099</v>
      </c>
      <c r="D13" s="12">
        <v>811021.3109691554</v>
      </c>
      <c r="E13" s="12">
        <v>1032321.26406493</v>
      </c>
      <c r="F13" s="12">
        <v>13496530.455462944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3678496.5374230803</v>
      </c>
      <c r="C14" s="12">
        <v>101893.57666076536</v>
      </c>
      <c r="D14" s="12">
        <v>140978.00230936767</v>
      </c>
      <c r="E14" s="12">
        <v>215934.34352575114</v>
      </c>
      <c r="F14" s="12">
        <v>3219690.6149272784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365869.5604472238</v>
      </c>
      <c r="C15" s="12">
        <v>2524.1277277534286</v>
      </c>
      <c r="D15" s="12">
        <v>5433.181787157449</v>
      </c>
      <c r="E15" s="12">
        <v>8632.526632376725</v>
      </c>
      <c r="F15" s="12">
        <v>349279.72429994756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16802486.17873012</v>
      </c>
      <c r="C16" s="12">
        <v>728349.7076782683</v>
      </c>
      <c r="D16" s="12">
        <v>1202170.4877455062</v>
      </c>
      <c r="E16" s="12">
        <v>1600027.6156203935</v>
      </c>
      <c r="F16" s="12">
        <v>13271938.367685562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3181966.241212589</v>
      </c>
      <c r="C17" s="12">
        <v>67966.86415354769</v>
      </c>
      <c r="D17" s="12">
        <v>56670.422662906225</v>
      </c>
      <c r="E17" s="12">
        <v>111641.6195064765</v>
      </c>
      <c r="F17" s="12">
        <v>2945687.3348897155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2680125.1420769487</v>
      </c>
      <c r="C18" s="12">
        <v>63031.03350639569</v>
      </c>
      <c r="D18" s="12">
        <v>57743.19992001433</v>
      </c>
      <c r="E18" s="12">
        <v>112941.21761523937</v>
      </c>
      <c r="F18" s="12">
        <v>2446409.691035357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35050.02659414379</v>
      </c>
      <c r="C19" s="12">
        <v>4176.07254181319</v>
      </c>
      <c r="D19" s="12">
        <v>-1302.3967302822937</v>
      </c>
      <c r="E19" s="12">
        <v>-2230.3081247120267</v>
      </c>
      <c r="F19" s="12">
        <v>34406.65890732504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466791.07254149683</v>
      </c>
      <c r="C20" s="12">
        <v>759.758105338819</v>
      </c>
      <c r="D20" s="12">
        <v>229.61947317418276</v>
      </c>
      <c r="E20" s="12">
        <v>930.710015949161</v>
      </c>
      <c r="F20" s="12">
        <v>464870.9849470339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3739700.060312731</v>
      </c>
      <c r="C21" s="12">
        <v>40390.90814025178</v>
      </c>
      <c r="D21" s="12">
        <v>5656.691282957616</v>
      </c>
      <c r="E21" s="12">
        <v>57029.71572737935</v>
      </c>
      <c r="F21" s="12">
        <v>3636622.7451620884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2418798.7308635744</v>
      </c>
      <c r="C22" s="12">
        <v>22033.46089480083</v>
      </c>
      <c r="D22" s="12">
        <v>-1545.7447137703796</v>
      </c>
      <c r="E22" s="12">
        <v>34383.42503876168</v>
      </c>
      <c r="F22" s="12">
        <v>2363927.589643787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209831.19107264123</v>
      </c>
      <c r="C23" s="12">
        <v>6575.592963615667</v>
      </c>
      <c r="D23" s="12">
        <v>3050.169445659716</v>
      </c>
      <c r="E23" s="12">
        <v>7592.110259099111</v>
      </c>
      <c r="F23" s="12">
        <v>192613.31840427598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12951.68982843418</v>
      </c>
      <c r="C24" s="12">
        <v>51.420243934475266</v>
      </c>
      <c r="D24" s="12">
        <v>6.972123415233415</v>
      </c>
      <c r="E24" s="12">
        <v>5.551843534183267</v>
      </c>
      <c r="F24" s="12">
        <v>12887.745617550288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1001506.9369517486</v>
      </c>
      <c r="C25" s="12">
        <v>9599.65068904758</v>
      </c>
      <c r="D25" s="12">
        <v>2614.8100374625697</v>
      </c>
      <c r="E25" s="12">
        <v>12641.293619097372</v>
      </c>
      <c r="F25" s="12">
        <v>976651.1826060748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96611.51159633281</v>
      </c>
      <c r="C26" s="12">
        <v>2130.7833488532237</v>
      </c>
      <c r="D26" s="12">
        <v>1530.484390190476</v>
      </c>
      <c r="E26" s="12">
        <v>2407.3349668870082</v>
      </c>
      <c r="F26" s="12">
        <v>90542.90889040024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982441.0436994091</v>
      </c>
      <c r="C27" s="12">
        <v>6018.826639931802</v>
      </c>
      <c r="D27" s="12">
        <v>62664.70347808348</v>
      </c>
      <c r="E27" s="12">
        <v>154174.52811082284</v>
      </c>
      <c r="F27" s="12">
        <v>759582.9854705324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87036322.01020332</v>
      </c>
      <c r="C29" s="12">
        <v>2173081.040695367</v>
      </c>
      <c r="D29" s="12">
        <v>3323078.04231665</v>
      </c>
      <c r="E29" s="12">
        <v>4982038.95286934</v>
      </c>
      <c r="F29" s="12">
        <v>76558123.97432293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79329434.53216611</v>
      </c>
      <c r="C30" s="12">
        <v>1987242.2587338742</v>
      </c>
      <c r="D30" s="12">
        <v>3225318.4339625314</v>
      </c>
      <c r="E30" s="12">
        <v>4755414.879937698</v>
      </c>
      <c r="F30" s="12">
        <v>69361458.95953414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74878975.75546694</v>
      </c>
      <c r="C31" s="12">
        <v>1915293.7092061401</v>
      </c>
      <c r="D31" s="12">
        <v>3115500.5604416723</v>
      </c>
      <c r="E31" s="12">
        <v>4493919.300052987</v>
      </c>
      <c r="F31" s="12">
        <v>65354262.18576786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4450458.77666087</v>
      </c>
      <c r="C32" s="12">
        <v>71948.54951381565</v>
      </c>
      <c r="D32" s="12">
        <v>109817.87351084632</v>
      </c>
      <c r="E32" s="12">
        <v>261495.5798729064</v>
      </c>
      <c r="F32" s="12">
        <v>4007196.773763257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5539448.807530918</v>
      </c>
      <c r="C33" s="12">
        <v>129923.37935045268</v>
      </c>
      <c r="D33" s="12">
        <v>70253.42662451697</v>
      </c>
      <c r="E33" s="12">
        <v>140116.4873172622</v>
      </c>
      <c r="F33" s="12">
        <v>5199155.514238676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5027691.500285924</v>
      </c>
      <c r="C34" s="12">
        <v>129400.69235589448</v>
      </c>
      <c r="D34" s="12">
        <v>69904.85455361409</v>
      </c>
      <c r="E34" s="12">
        <v>138992.41193241818</v>
      </c>
      <c r="F34" s="12">
        <v>4689393.5414439915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511757.307244994</v>
      </c>
      <c r="C35" s="12">
        <v>522.6869945581965</v>
      </c>
      <c r="D35" s="12">
        <v>348.57207090288733</v>
      </c>
      <c r="E35" s="12">
        <v>1124.0753848440193</v>
      </c>
      <c r="F35" s="12">
        <v>509761.97279468423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2167438.6704194266</v>
      </c>
      <c r="C36" s="12">
        <v>55915.40256237651</v>
      </c>
      <c r="D36" s="12">
        <v>27506.18172984362</v>
      </c>
      <c r="E36" s="12">
        <v>86507.58562198133</v>
      </c>
      <c r="F36" s="12">
        <v>1997509.5005053226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1233795.1862994</v>
      </c>
      <c r="C37" s="12">
        <v>45210.32795846595</v>
      </c>
      <c r="D37" s="12">
        <v>20913.43861380659</v>
      </c>
      <c r="E37" s="12">
        <v>65458.77050164038</v>
      </c>
      <c r="F37" s="12">
        <v>1102212.6492254806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27879.177073578263</v>
      </c>
      <c r="C38" s="12">
        <v>700.2354025822891</v>
      </c>
      <c r="D38" s="12">
        <v>121.3895857142857</v>
      </c>
      <c r="E38" s="12">
        <v>859.5676156492307</v>
      </c>
      <c r="F38" s="12">
        <v>26197.98446963246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69864.4695609853</v>
      </c>
      <c r="C39" s="12">
        <v>498.1262744243952</v>
      </c>
      <c r="D39" s="12">
        <v>165.63456404987383</v>
      </c>
      <c r="E39" s="12">
        <v>2167.090402560773</v>
      </c>
      <c r="F39" s="12">
        <v>67033.61831995015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704385.6917540987</v>
      </c>
      <c r="C40" s="12">
        <v>7697.415106264545</v>
      </c>
      <c r="D40" s="12">
        <v>5727.835386914556</v>
      </c>
      <c r="E40" s="12">
        <v>16211.324898839637</v>
      </c>
      <c r="F40" s="12">
        <v>674749.1163621864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131514.14573136438</v>
      </c>
      <c r="C41" s="12">
        <v>1809.297820639341</v>
      </c>
      <c r="D41" s="12">
        <v>577.8835793583204</v>
      </c>
      <c r="E41" s="12">
        <v>1810.8322032913177</v>
      </c>
      <c r="F41" s="12">
        <v>127316.13212807312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7409715.329755947</v>
      </c>
      <c r="C44" s="12">
        <v>-76704.2447531824</v>
      </c>
      <c r="D44" s="12">
        <v>183260.54205404967</v>
      </c>
      <c r="E44" s="12">
        <v>527990.6829879228</v>
      </c>
      <c r="F44" s="12">
        <v>6775168.349470064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2357482.566318329</v>
      </c>
      <c r="C45" s="12">
        <v>61956.51519690499</v>
      </c>
      <c r="D45" s="12">
        <v>13583.003961610746</v>
      </c>
      <c r="E45" s="12">
        <v>28474.867810785683</v>
      </c>
      <c r="F45" s="12">
        <v>2253468.1793489605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9767197.896074276</v>
      </c>
      <c r="C46" s="12">
        <v>-14747.729556277409</v>
      </c>
      <c r="D46" s="12">
        <v>196843.54601566042</v>
      </c>
      <c r="E46" s="12">
        <v>556465.5507987085</v>
      </c>
      <c r="F46" s="12">
        <v>9028636.528819025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-1572261.3898933046</v>
      </c>
      <c r="C47" s="12">
        <v>15524.494422124735</v>
      </c>
      <c r="D47" s="12">
        <v>21849.490446886004</v>
      </c>
      <c r="E47" s="12">
        <v>29477.86989460198</v>
      </c>
      <c r="F47" s="12">
        <v>-1639113.2446567658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8194936.506180972</v>
      </c>
      <c r="C48" s="12">
        <v>776.7648658473263</v>
      </c>
      <c r="D48" s="12">
        <v>218693.03646254644</v>
      </c>
      <c r="E48" s="12">
        <v>585943.4206933104</v>
      </c>
      <c r="F48" s="12">
        <v>7389523.284162259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7212495.462481563</v>
      </c>
      <c r="C49" s="12">
        <v>-5242.0617740844755</v>
      </c>
      <c r="D49" s="12">
        <v>156028.33298446296</v>
      </c>
      <c r="E49" s="12">
        <v>431768.8925824876</v>
      </c>
      <c r="F49" s="12">
        <v>6629940.298691726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51</v>
      </c>
      <c r="E8" s="23" t="s">
        <v>52</v>
      </c>
      <c r="F8" s="23" t="s">
        <v>53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20596423.24377089</v>
      </c>
      <c r="C10" s="12">
        <v>790246.2711033825</v>
      </c>
      <c r="D10" s="12">
        <v>953217.8515145092</v>
      </c>
      <c r="E10" s="12">
        <v>1609604.7122636633</v>
      </c>
      <c r="F10" s="12">
        <v>17243354.40888944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19049640.897386357</v>
      </c>
      <c r="C11" s="12">
        <v>764715.9639744927</v>
      </c>
      <c r="D11" s="12">
        <v>931416.5181246267</v>
      </c>
      <c r="E11" s="12">
        <v>1565599.4798051226</v>
      </c>
      <c r="F11" s="12">
        <v>15787908.93548219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5895097.063106004</v>
      </c>
      <c r="C12" s="12">
        <v>153024.15275852405</v>
      </c>
      <c r="D12" s="12">
        <v>190172.35391100502</v>
      </c>
      <c r="E12" s="12">
        <v>350780.3206034438</v>
      </c>
      <c r="F12" s="12">
        <v>5201120.235833041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5575753.8307229625</v>
      </c>
      <c r="C13" s="12">
        <v>276280.8215068023</v>
      </c>
      <c r="D13" s="12">
        <v>310294.6780478238</v>
      </c>
      <c r="E13" s="12">
        <v>437859.9463251048</v>
      </c>
      <c r="F13" s="12">
        <v>4551318.3848432945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1398212.273599989</v>
      </c>
      <c r="C14" s="12">
        <v>36612.73530571068</v>
      </c>
      <c r="D14" s="12">
        <v>44371.02029358717</v>
      </c>
      <c r="E14" s="12">
        <v>73283.53562493816</v>
      </c>
      <c r="F14" s="12">
        <v>1243944.9823757515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39757.36027455875</v>
      </c>
      <c r="C15" s="12">
        <v>60.343822514420644</v>
      </c>
      <c r="D15" s="12">
        <v>130.39988707568583</v>
      </c>
      <c r="E15" s="12">
        <v>265.07772469097046</v>
      </c>
      <c r="F15" s="12">
        <v>39301.53884027783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6140820.369682841</v>
      </c>
      <c r="C16" s="12">
        <v>298737.9105809413</v>
      </c>
      <c r="D16" s="12">
        <v>386448.0659851351</v>
      </c>
      <c r="E16" s="12">
        <v>703410.5995269448</v>
      </c>
      <c r="F16" s="12">
        <v>4752223.793589827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317949.6775358936</v>
      </c>
      <c r="C17" s="12">
        <v>7711.665370727009</v>
      </c>
      <c r="D17" s="12">
        <v>10433.132708469197</v>
      </c>
      <c r="E17" s="12">
        <v>15783.622931180851</v>
      </c>
      <c r="F17" s="12">
        <v>284021.25652551674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271634.5273785871</v>
      </c>
      <c r="C18" s="12">
        <v>7719.238036439983</v>
      </c>
      <c r="D18" s="12">
        <v>10426.294681540858</v>
      </c>
      <c r="E18" s="12">
        <v>15760.078291813092</v>
      </c>
      <c r="F18" s="12">
        <v>237728.9163687934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3706.8340599202666</v>
      </c>
      <c r="C19" s="12">
        <v>-16.257548269436292</v>
      </c>
      <c r="D19" s="12">
        <v>2.6155257641722733</v>
      </c>
      <c r="E19" s="12">
        <v>15.870387258852535</v>
      </c>
      <c r="F19" s="12">
        <v>3704.6056951666774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42608.316097386225</v>
      </c>
      <c r="C20" s="12">
        <v>8.684882556462224</v>
      </c>
      <c r="D20" s="12">
        <v>4.222501164166671</v>
      </c>
      <c r="E20" s="12">
        <v>7.674252108908093</v>
      </c>
      <c r="F20" s="12">
        <v>42587.73446155668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1074834.540984137</v>
      </c>
      <c r="C21" s="12">
        <v>13944.538003960752</v>
      </c>
      <c r="D21" s="12">
        <v>2202.9099029154145</v>
      </c>
      <c r="E21" s="12">
        <v>5079.175719074852</v>
      </c>
      <c r="F21" s="12">
        <v>1053607.9173581952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305860.0309680389</v>
      </c>
      <c r="C22" s="12">
        <v>-9039.312032500557</v>
      </c>
      <c r="D22" s="12">
        <v>9.938322009215092</v>
      </c>
      <c r="E22" s="12">
        <v>248.27884496012658</v>
      </c>
      <c r="F22" s="12">
        <v>314641.1258335702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39248.066805115566</v>
      </c>
      <c r="C23" s="12">
        <v>3833.627313580205</v>
      </c>
      <c r="D23" s="12">
        <v>1048.0976551734711</v>
      </c>
      <c r="E23" s="12">
        <v>2819.978669119109</v>
      </c>
      <c r="F23" s="12">
        <v>31546.363167242962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340.3105712534562</v>
      </c>
      <c r="C24" s="12">
        <v>2.185005475</v>
      </c>
      <c r="D24" s="12">
        <v>0</v>
      </c>
      <c r="E24" s="12">
        <v>5.022574525</v>
      </c>
      <c r="F24" s="12">
        <v>333.1029912534562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698182.2609925192</v>
      </c>
      <c r="C25" s="12">
        <v>18503.37203791564</v>
      </c>
      <c r="D25" s="12">
        <v>955.2575296473533</v>
      </c>
      <c r="E25" s="12">
        <v>1677.7825787388526</v>
      </c>
      <c r="F25" s="12">
        <v>677045.8488462262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31203.87164720997</v>
      </c>
      <c r="C26" s="12">
        <v>644.6656794904638</v>
      </c>
      <c r="D26" s="12">
        <v>189.6163960853749</v>
      </c>
      <c r="E26" s="12">
        <v>328.11305173176453</v>
      </c>
      <c r="F26" s="12">
        <v>30041.476519902368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153998.12788742103</v>
      </c>
      <c r="C27" s="12">
        <v>3874.1037435894473</v>
      </c>
      <c r="D27" s="12">
        <v>9165.290747741603</v>
      </c>
      <c r="E27" s="12">
        <v>23142.433867772354</v>
      </c>
      <c r="F27" s="12">
        <v>117816.29952832178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20617617.601180643</v>
      </c>
      <c r="C29" s="12">
        <v>713454.518865951</v>
      </c>
      <c r="D29" s="12">
        <v>977863.9275255529</v>
      </c>
      <c r="E29" s="12">
        <v>1685938.7923400837</v>
      </c>
      <c r="F29" s="12">
        <v>17240360.36244927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20005409.967527088</v>
      </c>
      <c r="C30" s="12">
        <v>703017.0731000938</v>
      </c>
      <c r="D30" s="12">
        <v>974207.3109686112</v>
      </c>
      <c r="E30" s="12">
        <v>1678222.3775333029</v>
      </c>
      <c r="F30" s="12">
        <v>16649963.205925265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19099461.605507</v>
      </c>
      <c r="C31" s="12">
        <v>687381.0778797787</v>
      </c>
      <c r="D31" s="12">
        <v>961697.6965651532</v>
      </c>
      <c r="E31" s="12">
        <v>1645065.7462531861</v>
      </c>
      <c r="F31" s="12">
        <v>15805317.08480878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905948.3620131237</v>
      </c>
      <c r="C32" s="12">
        <v>15635.995220315848</v>
      </c>
      <c r="D32" s="12">
        <v>12509.6143967907</v>
      </c>
      <c r="E32" s="12">
        <v>33156.63129438026</v>
      </c>
      <c r="F32" s="12">
        <v>844646.1211016343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177805.4727236429</v>
      </c>
      <c r="C33" s="12">
        <v>3629.0242391551737</v>
      </c>
      <c r="D33" s="12">
        <v>584.5934144695274</v>
      </c>
      <c r="E33" s="12">
        <v>2410.796729378305</v>
      </c>
      <c r="F33" s="12">
        <v>171181.0583406423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144625.45066957883</v>
      </c>
      <c r="C34" s="12">
        <v>1143.3477699780112</v>
      </c>
      <c r="D34" s="12">
        <v>554.8827047938765</v>
      </c>
      <c r="E34" s="12">
        <v>2391.713118833343</v>
      </c>
      <c r="F34" s="12">
        <v>140535.50707597606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33180.02205406407</v>
      </c>
      <c r="C35" s="12">
        <v>2485.6764691771623</v>
      </c>
      <c r="D35" s="12">
        <v>29.710709675650858</v>
      </c>
      <c r="E35" s="12">
        <v>19.08361054496227</v>
      </c>
      <c r="F35" s="12">
        <v>30645.55126466624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434402.16085783474</v>
      </c>
      <c r="C36" s="12">
        <v>6808.421516167398</v>
      </c>
      <c r="D36" s="12">
        <v>3072.023133664483</v>
      </c>
      <c r="E36" s="12">
        <v>5305.618064216544</v>
      </c>
      <c r="F36" s="12">
        <v>419216.09814378445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189426.3970805149</v>
      </c>
      <c r="C37" s="12">
        <v>770.4227513549954</v>
      </c>
      <c r="D37" s="12">
        <v>431.4158915993579</v>
      </c>
      <c r="E37" s="12">
        <v>1695.0373558161812</v>
      </c>
      <c r="F37" s="12">
        <v>186529.5210817415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2708.1614500684295</v>
      </c>
      <c r="C38" s="12">
        <v>0.0811131</v>
      </c>
      <c r="D38" s="12">
        <v>0.0051</v>
      </c>
      <c r="E38" s="12">
        <v>0</v>
      </c>
      <c r="F38" s="12">
        <v>2708.0752369684296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49562.54474334656</v>
      </c>
      <c r="C39" s="12">
        <v>3103.0836094951674</v>
      </c>
      <c r="D39" s="12">
        <v>252.29640159814426</v>
      </c>
      <c r="E39" s="12">
        <v>669.1579868703698</v>
      </c>
      <c r="F39" s="12">
        <v>45538.00674538253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166075.9790108442</v>
      </c>
      <c r="C40" s="12">
        <v>1958.2503301485215</v>
      </c>
      <c r="D40" s="12">
        <v>2320.0958989970736</v>
      </c>
      <c r="E40" s="12">
        <v>2748.7424307492033</v>
      </c>
      <c r="F40" s="12">
        <v>159048.89035095056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26629.078573060633</v>
      </c>
      <c r="C41" s="12">
        <v>976.5837120687137</v>
      </c>
      <c r="D41" s="12">
        <v>68.20984146990696</v>
      </c>
      <c r="E41" s="12">
        <v>192.68029078078848</v>
      </c>
      <c r="F41" s="12">
        <v>25391.604728741448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955769.0701407306</v>
      </c>
      <c r="C44" s="12">
        <v>-61698.89087439899</v>
      </c>
      <c r="D44" s="12">
        <v>42790.79284398444</v>
      </c>
      <c r="E44" s="12">
        <v>112622.89772818028</v>
      </c>
      <c r="F44" s="12">
        <v>862054.2704430744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-140144.20481225074</v>
      </c>
      <c r="C45" s="12">
        <v>-4082.641131571835</v>
      </c>
      <c r="D45" s="12">
        <v>-9848.53929399967</v>
      </c>
      <c r="E45" s="12">
        <v>-13372.826201802545</v>
      </c>
      <c r="F45" s="12">
        <v>-112840.19818487443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815624.8653284798</v>
      </c>
      <c r="C46" s="12">
        <v>-65781.53200597082</v>
      </c>
      <c r="D46" s="12">
        <v>32942.25354998477</v>
      </c>
      <c r="E46" s="12">
        <v>99250.07152637774</v>
      </c>
      <c r="F46" s="12">
        <v>749214.0722582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-640432.3801263022</v>
      </c>
      <c r="C47" s="12">
        <v>-7136.116487793353</v>
      </c>
      <c r="D47" s="12">
        <v>869.1132307490684</v>
      </c>
      <c r="E47" s="12">
        <v>226.44234514169148</v>
      </c>
      <c r="F47" s="12">
        <v>-634391.8192144107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175192.48520217754</v>
      </c>
      <c r="C48" s="12">
        <v>-72917.64849376417</v>
      </c>
      <c r="D48" s="12">
        <v>33811.36678073384</v>
      </c>
      <c r="E48" s="12">
        <v>99476.51387151943</v>
      </c>
      <c r="F48" s="12">
        <v>114822.2530437893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21194.35731475652</v>
      </c>
      <c r="C49" s="12">
        <v>-76791.75223735362</v>
      </c>
      <c r="D49" s="12">
        <v>24646.07603299224</v>
      </c>
      <c r="E49" s="12">
        <v>76334.08000374708</v>
      </c>
      <c r="F49" s="12">
        <v>-2994.046484532475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55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55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55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55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51</v>
      </c>
      <c r="E8" s="23" t="s">
        <v>52</v>
      </c>
      <c r="F8" s="23" t="s">
        <v>53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9424731.340247206</v>
      </c>
      <c r="C10" s="12">
        <v>164434.4263454683</v>
      </c>
      <c r="D10" s="12">
        <v>183927.5914336166</v>
      </c>
      <c r="E10" s="12">
        <v>201069.50309573102</v>
      </c>
      <c r="F10" s="12">
        <v>8875299.819372393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7711120.113939997</v>
      </c>
      <c r="C11" s="12">
        <v>155612.78952706308</v>
      </c>
      <c r="D11" s="12">
        <v>178551.445200846</v>
      </c>
      <c r="E11" s="12">
        <v>194943.0728851071</v>
      </c>
      <c r="F11" s="12">
        <v>7182012.80632698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4987588.333302814</v>
      </c>
      <c r="C12" s="12">
        <v>70703.03678342975</v>
      </c>
      <c r="D12" s="12">
        <v>87452.27573937381</v>
      </c>
      <c r="E12" s="12">
        <v>101506.09305647935</v>
      </c>
      <c r="F12" s="12">
        <v>4727926.927723531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834013.4472474596</v>
      </c>
      <c r="C13" s="12">
        <v>39954.90917345073</v>
      </c>
      <c r="D13" s="12">
        <v>42977.45048357707</v>
      </c>
      <c r="E13" s="12">
        <v>43645.69988439627</v>
      </c>
      <c r="F13" s="12">
        <v>707435.3877060357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662099.8889347194</v>
      </c>
      <c r="C14" s="12">
        <v>11368.768546135678</v>
      </c>
      <c r="D14" s="12">
        <v>11930.706904783618</v>
      </c>
      <c r="E14" s="12">
        <v>12117.272443698113</v>
      </c>
      <c r="F14" s="12">
        <v>626683.1410401021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13231.57182005748</v>
      </c>
      <c r="C15" s="12">
        <v>-76.89740471171837</v>
      </c>
      <c r="D15" s="12">
        <v>-1.1216359836065573</v>
      </c>
      <c r="E15" s="12">
        <v>-1.10321</v>
      </c>
      <c r="F15" s="12">
        <v>13310.694070752803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1214186.872634946</v>
      </c>
      <c r="C16" s="12">
        <v>33662.97242875865</v>
      </c>
      <c r="D16" s="12">
        <v>36192.133709095135</v>
      </c>
      <c r="E16" s="12">
        <v>37675.110710533365</v>
      </c>
      <c r="F16" s="12">
        <v>1106656.6557865588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970470.0549492222</v>
      </c>
      <c r="C17" s="12">
        <v>5806.313308007489</v>
      </c>
      <c r="D17" s="12">
        <v>4312.052333888529</v>
      </c>
      <c r="E17" s="12">
        <v>4694.685722168553</v>
      </c>
      <c r="F17" s="12">
        <v>955657.0035851577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898156.6081005423</v>
      </c>
      <c r="C18" s="12">
        <v>5751.6793638497875</v>
      </c>
      <c r="D18" s="12">
        <v>4311.005896675414</v>
      </c>
      <c r="E18" s="12">
        <v>4694.685722168553</v>
      </c>
      <c r="F18" s="12">
        <v>883399.2371178486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21359.47999996913</v>
      </c>
      <c r="C19" s="12">
        <v>54.3344975</v>
      </c>
      <c r="D19" s="12">
        <v>0.011195737704918033</v>
      </c>
      <c r="E19" s="12">
        <v>0</v>
      </c>
      <c r="F19" s="12">
        <v>21305.134306731426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50953.9668487108</v>
      </c>
      <c r="C20" s="12">
        <v>0.29944665770135215</v>
      </c>
      <c r="D20" s="12">
        <v>1.035241475409836</v>
      </c>
      <c r="E20" s="12">
        <v>0</v>
      </c>
      <c r="F20" s="12">
        <v>50952.63216057769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600769.8307944495</v>
      </c>
      <c r="C21" s="12">
        <v>1552.290346167749</v>
      </c>
      <c r="D21" s="12">
        <v>2.0402410622950873</v>
      </c>
      <c r="E21" s="12">
        <v>10.913237929559756</v>
      </c>
      <c r="F21" s="12">
        <v>599204.5869692899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144880.2863563946</v>
      </c>
      <c r="C22" s="12">
        <v>1353.9685495454546</v>
      </c>
      <c r="D22" s="12">
        <v>0.3805244262295082</v>
      </c>
      <c r="E22" s="12">
        <v>0</v>
      </c>
      <c r="F22" s="12">
        <v>143525.9372824229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15388.59217620095</v>
      </c>
      <c r="C23" s="12">
        <v>59.627050081006495</v>
      </c>
      <c r="D23" s="12">
        <v>0.09069005245901639</v>
      </c>
      <c r="E23" s="12">
        <v>3.23863</v>
      </c>
      <c r="F23" s="12">
        <v>15325.635806067483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1738.0336630599024</v>
      </c>
      <c r="C24" s="12">
        <v>0</v>
      </c>
      <c r="D24" s="12">
        <v>0</v>
      </c>
      <c r="E24" s="12">
        <v>0</v>
      </c>
      <c r="F24" s="12">
        <v>1738.0336630599024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354210.34887241723</v>
      </c>
      <c r="C25" s="12">
        <v>133.31055545151517</v>
      </c>
      <c r="D25" s="12">
        <v>1.35233105573771</v>
      </c>
      <c r="E25" s="12">
        <v>2.6373479295597564</v>
      </c>
      <c r="F25" s="12">
        <v>354073.0486379804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84552.56972637688</v>
      </c>
      <c r="C26" s="12">
        <v>5.384191089772728</v>
      </c>
      <c r="D26" s="12">
        <v>0.2166955278688525</v>
      </c>
      <c r="E26" s="12">
        <v>5.03726</v>
      </c>
      <c r="F26" s="12">
        <v>84541.93157975926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142371.34059096014</v>
      </c>
      <c r="C27" s="12">
        <v>1463.0331642300193</v>
      </c>
      <c r="D27" s="12">
        <v>1062.0536578196718</v>
      </c>
      <c r="E27" s="12">
        <v>1420.8312505257884</v>
      </c>
      <c r="F27" s="12">
        <v>138425.42251838464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11171679.24876549</v>
      </c>
      <c r="C29" s="12">
        <v>154069.98512472084</v>
      </c>
      <c r="D29" s="12">
        <v>170845.9036708294</v>
      </c>
      <c r="E29" s="12">
        <v>193527.1482480078</v>
      </c>
      <c r="F29" s="12">
        <v>10653236.211721933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8669252.262692727</v>
      </c>
      <c r="C30" s="12">
        <v>140896.81326288515</v>
      </c>
      <c r="D30" s="12">
        <v>168114.6278516623</v>
      </c>
      <c r="E30" s="12">
        <v>190537.5947906379</v>
      </c>
      <c r="F30" s="12">
        <v>8169703.22678754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8272335.942431182</v>
      </c>
      <c r="C31" s="12">
        <v>129637.69433583478</v>
      </c>
      <c r="D31" s="12">
        <v>155173.0152795409</v>
      </c>
      <c r="E31" s="12">
        <v>177778.59641220508</v>
      </c>
      <c r="F31" s="12">
        <v>7809746.636403602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396916.32026154606</v>
      </c>
      <c r="C32" s="12">
        <v>11259.118927050324</v>
      </c>
      <c r="D32" s="12">
        <v>12941.61257212133</v>
      </c>
      <c r="E32" s="12">
        <v>12758.998378432705</v>
      </c>
      <c r="F32" s="12">
        <v>359956.59038394195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1797339.8967176615</v>
      </c>
      <c r="C33" s="12">
        <v>5118.336960641412</v>
      </c>
      <c r="D33" s="12">
        <v>2236.3430159639342</v>
      </c>
      <c r="E33" s="12">
        <v>2444.067023333332</v>
      </c>
      <c r="F33" s="12">
        <v>1787541.1497177228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1630350.804839979</v>
      </c>
      <c r="C34" s="12">
        <v>2529.1844863550477</v>
      </c>
      <c r="D34" s="12">
        <v>2236.247844262295</v>
      </c>
      <c r="E34" s="12">
        <v>2444.067023333332</v>
      </c>
      <c r="F34" s="12">
        <v>1623141.305486028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166989.0918776826</v>
      </c>
      <c r="C35" s="12">
        <v>2589.152474286364</v>
      </c>
      <c r="D35" s="12">
        <v>0.09517170163934427</v>
      </c>
      <c r="E35" s="12">
        <v>0</v>
      </c>
      <c r="F35" s="12">
        <v>164399.84423169462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705087.0893476852</v>
      </c>
      <c r="C36" s="12">
        <v>8054.834901194155</v>
      </c>
      <c r="D36" s="12">
        <v>494.9328032032778</v>
      </c>
      <c r="E36" s="12">
        <v>545.4864340364775</v>
      </c>
      <c r="F36" s="12">
        <v>695991.8352092513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398580.8117423366</v>
      </c>
      <c r="C37" s="12">
        <v>6108.113368492208</v>
      </c>
      <c r="D37" s="12">
        <v>0.501805855737705</v>
      </c>
      <c r="E37" s="12">
        <v>11.64497903647798</v>
      </c>
      <c r="F37" s="12">
        <v>392460.5515889522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15591.603310506709</v>
      </c>
      <c r="C38" s="12">
        <v>107.03726000000002</v>
      </c>
      <c r="D38" s="12">
        <v>0</v>
      </c>
      <c r="E38" s="12">
        <v>0</v>
      </c>
      <c r="F38" s="12">
        <v>15484.56605050671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28378.046754674793</v>
      </c>
      <c r="C39" s="12">
        <v>55.89475914285709</v>
      </c>
      <c r="D39" s="12">
        <v>107.74408068524616</v>
      </c>
      <c r="E39" s="12">
        <v>143.02496000000008</v>
      </c>
      <c r="F39" s="12">
        <v>28071.38295484669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226202.7216930571</v>
      </c>
      <c r="C40" s="12">
        <v>1742.556719569318</v>
      </c>
      <c r="D40" s="12">
        <v>386.66432116393327</v>
      </c>
      <c r="E40" s="12">
        <v>390.8147083333327</v>
      </c>
      <c r="F40" s="12">
        <v>223682.6859439905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36333.90584711003</v>
      </c>
      <c r="C41" s="12">
        <v>41.23279398977272</v>
      </c>
      <c r="D41" s="12">
        <v>0.02259549836065574</v>
      </c>
      <c r="E41" s="12">
        <v>0.0017866666666666667</v>
      </c>
      <c r="F41" s="12">
        <v>36292.64867095523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958132.1487527303</v>
      </c>
      <c r="C44" s="12">
        <v>-14715.976264177938</v>
      </c>
      <c r="D44" s="12">
        <v>-10436.817349183693</v>
      </c>
      <c r="E44" s="12">
        <v>-4405.478094469203</v>
      </c>
      <c r="F44" s="12">
        <v>987690.4204605604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826869.8417684393</v>
      </c>
      <c r="C45" s="12">
        <v>-687.9763473660769</v>
      </c>
      <c r="D45" s="12">
        <v>-2075.7093179245944</v>
      </c>
      <c r="E45" s="12">
        <v>-2250.618698835221</v>
      </c>
      <c r="F45" s="12">
        <v>831884.1461325651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1785001.9905211697</v>
      </c>
      <c r="C46" s="12">
        <v>-15403.952611544015</v>
      </c>
      <c r="D46" s="12">
        <v>-12512.526667108288</v>
      </c>
      <c r="E46" s="12">
        <v>-6656.096793304424</v>
      </c>
      <c r="F46" s="12">
        <v>1819574.5665931255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104317.25855323568</v>
      </c>
      <c r="C47" s="12">
        <v>6502.544555026406</v>
      </c>
      <c r="D47" s="12">
        <v>492.8925621409827</v>
      </c>
      <c r="E47" s="12">
        <v>534.5731961069177</v>
      </c>
      <c r="F47" s="12">
        <v>96787.24823996134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1889319.2490744055</v>
      </c>
      <c r="C48" s="12">
        <v>-8901.408056517608</v>
      </c>
      <c r="D48" s="12">
        <v>-12019.634104967305</v>
      </c>
      <c r="E48" s="12">
        <v>-6121.523597197506</v>
      </c>
      <c r="F48" s="12">
        <v>1916361.814833087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1746947.9084834454</v>
      </c>
      <c r="C49" s="12">
        <v>-10364.441220747627</v>
      </c>
      <c r="D49" s="12">
        <v>-13081.687762786976</v>
      </c>
      <c r="E49" s="12">
        <v>-7542.354847723294</v>
      </c>
      <c r="F49" s="12">
        <v>1777936.3923147023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51</v>
      </c>
      <c r="E8" s="23" t="s">
        <v>52</v>
      </c>
      <c r="F8" s="23" t="s">
        <v>53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18906337.948563363</v>
      </c>
      <c r="C10" s="12">
        <v>369769.27982450183</v>
      </c>
      <c r="D10" s="12">
        <v>482535.5625951594</v>
      </c>
      <c r="E10" s="12">
        <v>840280.1747634809</v>
      </c>
      <c r="F10" s="12">
        <v>17213752.931380186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18129488.8734531</v>
      </c>
      <c r="C11" s="12">
        <v>362318.2925617091</v>
      </c>
      <c r="D11" s="12">
        <v>471275.3780318876</v>
      </c>
      <c r="E11" s="12">
        <v>821433.766534426</v>
      </c>
      <c r="F11" s="12">
        <v>16474461.436325025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11524275.973651752</v>
      </c>
      <c r="C12" s="12">
        <v>192736.66890401646</v>
      </c>
      <c r="D12" s="12">
        <v>247209.4655220661</v>
      </c>
      <c r="E12" s="12">
        <v>437450.5780683468</v>
      </c>
      <c r="F12" s="12">
        <v>10646879.261157285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3588322.2446799558</v>
      </c>
      <c r="C13" s="12">
        <v>94773.55783955447</v>
      </c>
      <c r="D13" s="12">
        <v>127544.11873551868</v>
      </c>
      <c r="E13" s="12">
        <v>229670.9541857765</v>
      </c>
      <c r="F13" s="12">
        <v>3136333.613919108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542510.6821849813</v>
      </c>
      <c r="C14" s="12">
        <v>8312.00619794662</v>
      </c>
      <c r="D14" s="12">
        <v>13537.428060132968</v>
      </c>
      <c r="E14" s="12">
        <v>23569.428762249416</v>
      </c>
      <c r="F14" s="12">
        <v>497091.8191646472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81561.97443762305</v>
      </c>
      <c r="C15" s="12">
        <v>766.7743886931604</v>
      </c>
      <c r="D15" s="12">
        <v>-85.14032939966371</v>
      </c>
      <c r="E15" s="12">
        <v>956.5718604818125</v>
      </c>
      <c r="F15" s="12">
        <v>79923.76851784834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2392817.9984987876</v>
      </c>
      <c r="C16" s="12">
        <v>65729.28523149842</v>
      </c>
      <c r="D16" s="12">
        <v>83069.50604356955</v>
      </c>
      <c r="E16" s="12">
        <v>129786.2336575715</v>
      </c>
      <c r="F16" s="12">
        <v>2114232.973566136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300417.2557077035</v>
      </c>
      <c r="C17" s="12">
        <v>5048.351713294502</v>
      </c>
      <c r="D17" s="12">
        <v>7027.0172900901425</v>
      </c>
      <c r="E17" s="12">
        <v>10670.995381841945</v>
      </c>
      <c r="F17" s="12">
        <v>277670.89132247726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186287.37535983333</v>
      </c>
      <c r="C18" s="12">
        <v>5018.168408028518</v>
      </c>
      <c r="D18" s="12">
        <v>7024.783974073565</v>
      </c>
      <c r="E18" s="12">
        <v>10617.93455718305</v>
      </c>
      <c r="F18" s="12">
        <v>163626.48842054862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10231.601187648519</v>
      </c>
      <c r="C19" s="12">
        <v>-0.3864309825801272</v>
      </c>
      <c r="D19" s="12">
        <v>-0.45864208749999996</v>
      </c>
      <c r="E19" s="12">
        <v>18.10923132987491</v>
      </c>
      <c r="F19" s="12">
        <v>10214.337029388724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103898.27916022163</v>
      </c>
      <c r="C20" s="12">
        <v>30.569736248564823</v>
      </c>
      <c r="D20" s="12">
        <v>2.6919581040774307</v>
      </c>
      <c r="E20" s="12">
        <v>34.95159332901991</v>
      </c>
      <c r="F20" s="12">
        <v>103830.06587253994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282726.5565498777</v>
      </c>
      <c r="C21" s="12">
        <v>1070.0344248325398</v>
      </c>
      <c r="D21" s="12">
        <v>444.84738364779787</v>
      </c>
      <c r="E21" s="12">
        <v>1276.296089883694</v>
      </c>
      <c r="F21" s="12">
        <v>279935.37865151465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76287.16612762566</v>
      </c>
      <c r="C22" s="12">
        <v>540.5905607469313</v>
      </c>
      <c r="D22" s="12">
        <v>0.5864241274267711</v>
      </c>
      <c r="E22" s="12">
        <v>24.176927536556228</v>
      </c>
      <c r="F22" s="12">
        <v>75721.81221521474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36084.97385797713</v>
      </c>
      <c r="C23" s="12">
        <v>42.96868425769167</v>
      </c>
      <c r="D23" s="12">
        <v>63.40226839757117</v>
      </c>
      <c r="E23" s="12">
        <v>517.012391453686</v>
      </c>
      <c r="F23" s="12">
        <v>35461.590513868236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183.07346269637537</v>
      </c>
      <c r="C24" s="12">
        <v>3.13481188</v>
      </c>
      <c r="D24" s="12">
        <v>0.005658666666666667</v>
      </c>
      <c r="E24" s="12">
        <v>12.078253764801394</v>
      </c>
      <c r="F24" s="12">
        <v>167.8547383849073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154287.99528728047</v>
      </c>
      <c r="C25" s="12">
        <v>284.53053113143704</v>
      </c>
      <c r="D25" s="12">
        <v>368.5220846406263</v>
      </c>
      <c r="E25" s="12">
        <v>590.2988300729037</v>
      </c>
      <c r="F25" s="12">
        <v>153044.6438414364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15883.347814298086</v>
      </c>
      <c r="C26" s="12">
        <v>198.80983681647987</v>
      </c>
      <c r="D26" s="12">
        <v>12.330947815506931</v>
      </c>
      <c r="E26" s="12">
        <v>132.72968705574692</v>
      </c>
      <c r="F26" s="12">
        <v>15539.477342610351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193705.2626878512</v>
      </c>
      <c r="C27" s="12">
        <v>1332.6011035531153</v>
      </c>
      <c r="D27" s="12">
        <v>3788.3198795366734</v>
      </c>
      <c r="E27" s="12">
        <v>6899.1167784409035</v>
      </c>
      <c r="F27" s="12">
        <v>181685.22492632165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19465027.553979</v>
      </c>
      <c r="C29" s="12">
        <v>364248.34204105625</v>
      </c>
      <c r="D29" s="12">
        <v>493265.81905127264</v>
      </c>
      <c r="E29" s="12">
        <v>867620.4236059433</v>
      </c>
      <c r="F29" s="12">
        <v>17739892.96928068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19038277.04739605</v>
      </c>
      <c r="C30" s="12">
        <v>360490.0995288824</v>
      </c>
      <c r="D30" s="12">
        <v>492248.48457244365</v>
      </c>
      <c r="E30" s="12">
        <v>864347.6678893325</v>
      </c>
      <c r="F30" s="12">
        <v>17321190.79540555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18627731.53826098</v>
      </c>
      <c r="C31" s="12">
        <v>357220.26970231597</v>
      </c>
      <c r="D31" s="12">
        <v>488658.51835800766</v>
      </c>
      <c r="E31" s="12">
        <v>858742.0947241571</v>
      </c>
      <c r="F31" s="12">
        <v>16923110.65547634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410545.5091456259</v>
      </c>
      <c r="C32" s="12">
        <v>3269.8298276771093</v>
      </c>
      <c r="D32" s="12">
        <v>3589.9662144306235</v>
      </c>
      <c r="E32" s="12">
        <v>5605.573174061839</v>
      </c>
      <c r="F32" s="12">
        <v>398080.1399294531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207937.61574540695</v>
      </c>
      <c r="C33" s="12">
        <v>2753.6885413056825</v>
      </c>
      <c r="D33" s="12">
        <v>466.6080090326946</v>
      </c>
      <c r="E33" s="12">
        <v>922.8093896971466</v>
      </c>
      <c r="F33" s="12">
        <v>203794.50980537178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118853.68044754733</v>
      </c>
      <c r="C34" s="12">
        <v>2749.7207136995557</v>
      </c>
      <c r="D34" s="12">
        <v>456.90793070912554</v>
      </c>
      <c r="E34" s="12">
        <v>834.8450466473288</v>
      </c>
      <c r="F34" s="12">
        <v>114812.20675649168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89083.93529785961</v>
      </c>
      <c r="C35" s="12">
        <v>3.9678276061265905</v>
      </c>
      <c r="D35" s="12">
        <v>9.700078323569052</v>
      </c>
      <c r="E35" s="12">
        <v>87.96434304981776</v>
      </c>
      <c r="F35" s="12">
        <v>88982.3030488801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218812.8907933902</v>
      </c>
      <c r="C36" s="12">
        <v>1004.5539797588458</v>
      </c>
      <c r="D36" s="12">
        <v>550.7264798085371</v>
      </c>
      <c r="E36" s="12">
        <v>2349.946338023375</v>
      </c>
      <c r="F36" s="12">
        <v>214907.6639957988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134209.66599366846</v>
      </c>
      <c r="C37" s="12">
        <v>186.30869513684976</v>
      </c>
      <c r="D37" s="12">
        <v>58.41650364185399</v>
      </c>
      <c r="E37" s="12">
        <v>691.1748457332982</v>
      </c>
      <c r="F37" s="12">
        <v>133273.7659491565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1087.8919265661632</v>
      </c>
      <c r="C38" s="12">
        <v>0</v>
      </c>
      <c r="D38" s="12">
        <v>2.2597402597402597E-05</v>
      </c>
      <c r="E38" s="12">
        <v>2.6264564285714287</v>
      </c>
      <c r="F38" s="12">
        <v>1085.2654475401894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18163.33338119063</v>
      </c>
      <c r="C39" s="12">
        <v>97.24514486670515</v>
      </c>
      <c r="D39" s="12">
        <v>10.85219647222254</v>
      </c>
      <c r="E39" s="12">
        <v>214.30347951950083</v>
      </c>
      <c r="F39" s="12">
        <v>17840.932560332196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53537.92573551707</v>
      </c>
      <c r="C40" s="12">
        <v>419.428149703016</v>
      </c>
      <c r="D40" s="12">
        <v>467.8429266626094</v>
      </c>
      <c r="E40" s="12">
        <v>1232.6548734444534</v>
      </c>
      <c r="F40" s="12">
        <v>51417.99978570631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11814.07375644784</v>
      </c>
      <c r="C41" s="12">
        <v>301.5719900522749</v>
      </c>
      <c r="D41" s="12">
        <v>13.614830434448523</v>
      </c>
      <c r="E41" s="12">
        <v>209.1866828975513</v>
      </c>
      <c r="F41" s="12">
        <v>11289.700253063575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908788.1739429496</v>
      </c>
      <c r="C44" s="12">
        <v>-1828.1930328267044</v>
      </c>
      <c r="D44" s="12">
        <v>20973.106540556066</v>
      </c>
      <c r="E44" s="12">
        <v>42913.9013549065</v>
      </c>
      <c r="F44" s="12">
        <v>846729.359080527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-92479.63996229653</v>
      </c>
      <c r="C45" s="12">
        <v>-2294.663171988819</v>
      </c>
      <c r="D45" s="12">
        <v>-6560.4092810574475</v>
      </c>
      <c r="E45" s="12">
        <v>-9748.1859921448</v>
      </c>
      <c r="F45" s="12">
        <v>-73876.38151710547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816308.5339806532</v>
      </c>
      <c r="C46" s="12">
        <v>-4122.856204815524</v>
      </c>
      <c r="D46" s="12">
        <v>14412.697259498618</v>
      </c>
      <c r="E46" s="12">
        <v>33165.7153627617</v>
      </c>
      <c r="F46" s="12">
        <v>772852.9775634215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-63913.66575648749</v>
      </c>
      <c r="C47" s="12">
        <v>-65.480445073694</v>
      </c>
      <c r="D47" s="12">
        <v>105.87909616073921</v>
      </c>
      <c r="E47" s="12">
        <v>1073.650248139681</v>
      </c>
      <c r="F47" s="12">
        <v>-65027.714655715856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752394.8682241656</v>
      </c>
      <c r="C48" s="12">
        <v>-4188.336649889217</v>
      </c>
      <c r="D48" s="12">
        <v>14518.576355659357</v>
      </c>
      <c r="E48" s="12">
        <v>34239.36561090138</v>
      </c>
      <c r="F48" s="12">
        <v>707825.2629077056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558689.6055363144</v>
      </c>
      <c r="C49" s="12">
        <v>-5520.937753442333</v>
      </c>
      <c r="D49" s="12">
        <v>10730.256476122684</v>
      </c>
      <c r="E49" s="12">
        <v>27340.24883246048</v>
      </c>
      <c r="F49" s="12">
        <v>526140.037981384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51</v>
      </c>
      <c r="E8" s="23" t="s">
        <v>52</v>
      </c>
      <c r="F8" s="23" t="s">
        <v>53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6043985.180097689</v>
      </c>
      <c r="C10" s="12">
        <v>143132.9159817776</v>
      </c>
      <c r="D10" s="12">
        <v>269340.2737534777</v>
      </c>
      <c r="E10" s="12">
        <v>326131.22211599123</v>
      </c>
      <c r="F10" s="12">
        <v>5305380.768246517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5809750.396486988</v>
      </c>
      <c r="C11" s="12">
        <v>141319.01019717104</v>
      </c>
      <c r="D11" s="12">
        <v>261728.4043961474</v>
      </c>
      <c r="E11" s="12">
        <v>305267.73771285726</v>
      </c>
      <c r="F11" s="12">
        <v>5101435.244180829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3655374.7998116063</v>
      </c>
      <c r="C12" s="12">
        <v>79780.84553463625</v>
      </c>
      <c r="D12" s="12">
        <v>164604.01127797263</v>
      </c>
      <c r="E12" s="12">
        <v>182775.6690508636</v>
      </c>
      <c r="F12" s="12">
        <v>3228214.273948162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952895.1080409642</v>
      </c>
      <c r="C13" s="12">
        <v>33605.167635198</v>
      </c>
      <c r="D13" s="12">
        <v>48708.9443923391</v>
      </c>
      <c r="E13" s="12">
        <v>61410.038450445725</v>
      </c>
      <c r="F13" s="12">
        <v>809170.957562969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151392.36263284076</v>
      </c>
      <c r="C14" s="12">
        <v>3287.9957687691576</v>
      </c>
      <c r="D14" s="12">
        <v>7085.790473551916</v>
      </c>
      <c r="E14" s="12">
        <v>4944.753954986646</v>
      </c>
      <c r="F14" s="12">
        <v>136073.82243553217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30451.409847162617</v>
      </c>
      <c r="C15" s="12">
        <v>-19.749872861785093</v>
      </c>
      <c r="D15" s="12">
        <v>16.068740302074506</v>
      </c>
      <c r="E15" s="12">
        <v>56.85832955097281</v>
      </c>
      <c r="F15" s="12">
        <v>30398.232650171452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1019636.716154414</v>
      </c>
      <c r="C16" s="12">
        <v>24664.751131429413</v>
      </c>
      <c r="D16" s="12">
        <v>41313.589511981685</v>
      </c>
      <c r="E16" s="12">
        <v>56080.41792701034</v>
      </c>
      <c r="F16" s="12">
        <v>897577.9575839945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99504.64000678033</v>
      </c>
      <c r="C17" s="12">
        <v>1592.073090267009</v>
      </c>
      <c r="D17" s="12">
        <v>5223.296430831144</v>
      </c>
      <c r="E17" s="12">
        <v>12575.170326514255</v>
      </c>
      <c r="F17" s="12">
        <v>80114.10015916779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89040.69279108985</v>
      </c>
      <c r="C18" s="12">
        <v>1580.6242712280484</v>
      </c>
      <c r="D18" s="12">
        <v>5196.179916955368</v>
      </c>
      <c r="E18" s="12">
        <v>12539.529929874974</v>
      </c>
      <c r="F18" s="12">
        <v>69724.35867303134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314.5150246605571</v>
      </c>
      <c r="C19" s="12">
        <v>4.344619510559839</v>
      </c>
      <c r="D19" s="12">
        <v>5.4582</v>
      </c>
      <c r="E19" s="12">
        <v>27.110386272965883</v>
      </c>
      <c r="F19" s="12">
        <v>277.6018188770314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10149.432191029924</v>
      </c>
      <c r="C20" s="12">
        <v>7.104199528400754</v>
      </c>
      <c r="D20" s="12">
        <v>21.658313875775892</v>
      </c>
      <c r="E20" s="12">
        <v>8.53001036631539</v>
      </c>
      <c r="F20" s="12">
        <v>10112.13966725943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47316.04462715017</v>
      </c>
      <c r="C21" s="12">
        <v>555.64471627609</v>
      </c>
      <c r="D21" s="12">
        <v>136.2204856561555</v>
      </c>
      <c r="E21" s="12">
        <v>166.50022851636723</v>
      </c>
      <c r="F21" s="12">
        <v>46457.67919670153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13293.651338789303</v>
      </c>
      <c r="C22" s="12">
        <v>203.37456645333558</v>
      </c>
      <c r="D22" s="12">
        <v>1.8619612053616135</v>
      </c>
      <c r="E22" s="12">
        <v>0.31641607047217396</v>
      </c>
      <c r="F22" s="12">
        <v>13088.098395060135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3772.581640363739</v>
      </c>
      <c r="C23" s="12">
        <v>59.401007033184044</v>
      </c>
      <c r="D23" s="12">
        <v>29.136679477679017</v>
      </c>
      <c r="E23" s="12">
        <v>113.96054736702357</v>
      </c>
      <c r="F23" s="12">
        <v>3570.083406485851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194.0060335191114</v>
      </c>
      <c r="C24" s="12">
        <v>0</v>
      </c>
      <c r="D24" s="12">
        <v>0</v>
      </c>
      <c r="E24" s="12">
        <v>0</v>
      </c>
      <c r="F24" s="12">
        <v>194.0060335191114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27818.43750611534</v>
      </c>
      <c r="C25" s="12">
        <v>60.908044624463905</v>
      </c>
      <c r="D25" s="12">
        <v>36.066633199012955</v>
      </c>
      <c r="E25" s="12">
        <v>40.201410223538815</v>
      </c>
      <c r="F25" s="12">
        <v>27681.261418068298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2237.3681083626725</v>
      </c>
      <c r="C26" s="12">
        <v>231.96109816510645</v>
      </c>
      <c r="D26" s="12">
        <v>69.1552117741019</v>
      </c>
      <c r="E26" s="12">
        <v>12.021854855332691</v>
      </c>
      <c r="F26" s="12">
        <v>1924.2299435681318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87414.09899669085</v>
      </c>
      <c r="C27" s="12">
        <v>-333.81200193485154</v>
      </c>
      <c r="D27" s="12">
        <v>2252.3524482137163</v>
      </c>
      <c r="E27" s="12">
        <v>8121.8138281029</v>
      </c>
      <c r="F27" s="12">
        <v>77373.74472230766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6211811.473728465</v>
      </c>
      <c r="C29" s="12">
        <v>139993.09650871917</v>
      </c>
      <c r="D29" s="12">
        <v>270462.57757269114</v>
      </c>
      <c r="E29" s="12">
        <v>338790.9556867937</v>
      </c>
      <c r="F29" s="12">
        <v>5462564.843960121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6106341.594436105</v>
      </c>
      <c r="C30" s="12">
        <v>137896.22945053692</v>
      </c>
      <c r="D30" s="12">
        <v>269308.36600187817</v>
      </c>
      <c r="E30" s="12">
        <v>337654.2370565817</v>
      </c>
      <c r="F30" s="12">
        <v>5361482.761927134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5984693.29783395</v>
      </c>
      <c r="C31" s="12">
        <v>136514.18903380304</v>
      </c>
      <c r="D31" s="12">
        <v>266235.45377060573</v>
      </c>
      <c r="E31" s="12">
        <v>335614.5861485509</v>
      </c>
      <c r="F31" s="12">
        <v>5246329.068881133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121648.29659204818</v>
      </c>
      <c r="C32" s="12">
        <v>1382.0404067343654</v>
      </c>
      <c r="D32" s="12">
        <v>3072.912231270986</v>
      </c>
      <c r="E32" s="12">
        <v>2039.6509180302346</v>
      </c>
      <c r="F32" s="12">
        <v>115153.6930360126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42071.28977764715</v>
      </c>
      <c r="C33" s="12">
        <v>571.7360251152209</v>
      </c>
      <c r="D33" s="12">
        <v>141.75284970043927</v>
      </c>
      <c r="E33" s="12">
        <v>238.93626078598228</v>
      </c>
      <c r="F33" s="12">
        <v>41118.86464204568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32161.4798344308</v>
      </c>
      <c r="C34" s="12">
        <v>565.0373792583576</v>
      </c>
      <c r="D34" s="12">
        <v>119.4464915187898</v>
      </c>
      <c r="E34" s="12">
        <v>190.9638107540305</v>
      </c>
      <c r="F34" s="12">
        <v>31286.032152899792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9909.809943216354</v>
      </c>
      <c r="C35" s="12">
        <v>6.698645856863208</v>
      </c>
      <c r="D35" s="12">
        <v>22.306358181649472</v>
      </c>
      <c r="E35" s="12">
        <v>47.97245003195179</v>
      </c>
      <c r="F35" s="12">
        <v>9832.83248914589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63398.58950343621</v>
      </c>
      <c r="C36" s="12">
        <v>1525.1310530676494</v>
      </c>
      <c r="D36" s="12">
        <v>1012.4587011132253</v>
      </c>
      <c r="E36" s="12">
        <v>897.7823694255912</v>
      </c>
      <c r="F36" s="12">
        <v>59963.217379829686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39328.52414017557</v>
      </c>
      <c r="C37" s="12">
        <v>127.10188166427751</v>
      </c>
      <c r="D37" s="12">
        <v>208.33698459758077</v>
      </c>
      <c r="E37" s="12">
        <v>87.5666603693335</v>
      </c>
      <c r="F37" s="12">
        <v>38905.518613544366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123.70822150283442</v>
      </c>
      <c r="C38" s="12">
        <v>2.9165269862554473</v>
      </c>
      <c r="D38" s="12">
        <v>0.39181</v>
      </c>
      <c r="E38" s="12">
        <v>0</v>
      </c>
      <c r="F38" s="12">
        <v>120.39988451657895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5974.26200968265</v>
      </c>
      <c r="C39" s="12">
        <v>89.4025278053986</v>
      </c>
      <c r="D39" s="12">
        <v>105.376071196628</v>
      </c>
      <c r="E39" s="12">
        <v>113.68210707371858</v>
      </c>
      <c r="F39" s="12">
        <v>5665.8013036069015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15231.994628412547</v>
      </c>
      <c r="C40" s="12">
        <v>1293.4665569616782</v>
      </c>
      <c r="D40" s="12">
        <v>685.485090057406</v>
      </c>
      <c r="E40" s="12">
        <v>636.908902856523</v>
      </c>
      <c r="F40" s="12">
        <v>12616.13407853689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2740.1005036626116</v>
      </c>
      <c r="C41" s="12">
        <v>12.243559650039662</v>
      </c>
      <c r="D41" s="12">
        <v>12.868745261610563</v>
      </c>
      <c r="E41" s="12">
        <v>59.62469912601618</v>
      </c>
      <c r="F41" s="12">
        <v>2655.363499624951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296591.19794911705</v>
      </c>
      <c r="C44" s="12">
        <v>-3422.7807466341183</v>
      </c>
      <c r="D44" s="12">
        <v>7579.961605730758</v>
      </c>
      <c r="E44" s="12">
        <v>32386.499343724456</v>
      </c>
      <c r="F44" s="12">
        <v>260047.5177463051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-57433.35022913318</v>
      </c>
      <c r="C45" s="12">
        <v>-1020.3370651517882</v>
      </c>
      <c r="D45" s="12">
        <v>-5081.543581130704</v>
      </c>
      <c r="E45" s="12">
        <v>-12336.234065728273</v>
      </c>
      <c r="F45" s="12">
        <v>-38995.23551712211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239157.84771998387</v>
      </c>
      <c r="C46" s="12">
        <v>-4443.117811785906</v>
      </c>
      <c r="D46" s="12">
        <v>2498.4180246000533</v>
      </c>
      <c r="E46" s="12">
        <v>20050.265277996183</v>
      </c>
      <c r="F46" s="12">
        <v>221052.28222918298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16082.54487628604</v>
      </c>
      <c r="C47" s="12">
        <v>969.4863367915594</v>
      </c>
      <c r="D47" s="12">
        <v>876.2382154570698</v>
      </c>
      <c r="E47" s="12">
        <v>731.282140909224</v>
      </c>
      <c r="F47" s="12">
        <v>13505.538183128156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255240.3925962699</v>
      </c>
      <c r="C48" s="12">
        <v>-3473.6314749943467</v>
      </c>
      <c r="D48" s="12">
        <v>3374.656240057123</v>
      </c>
      <c r="E48" s="12">
        <v>20781.547418905408</v>
      </c>
      <c r="F48" s="12">
        <v>234557.82041231112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167826.29359957905</v>
      </c>
      <c r="C49" s="12">
        <v>-3139.819473059495</v>
      </c>
      <c r="D49" s="12">
        <v>1122.3037918434065</v>
      </c>
      <c r="E49" s="12">
        <v>12659.733590802509</v>
      </c>
      <c r="F49" s="12">
        <v>157184.07569000346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55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51</v>
      </c>
      <c r="E8" s="23" t="s">
        <v>52</v>
      </c>
      <c r="F8" s="23" t="s">
        <v>53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19173452.644609295</v>
      </c>
      <c r="C10" s="12">
        <v>480917.8848709862</v>
      </c>
      <c r="D10" s="12">
        <v>598852.3639949771</v>
      </c>
      <c r="E10" s="12">
        <v>978273.6758547865</v>
      </c>
      <c r="F10" s="12">
        <v>17115408.71988906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18257382.099212162</v>
      </c>
      <c r="C11" s="12">
        <v>473744.91417885746</v>
      </c>
      <c r="D11" s="12">
        <v>588325.1056716653</v>
      </c>
      <c r="E11" s="12">
        <v>954103.0308656543</v>
      </c>
      <c r="F11" s="12">
        <v>16241209.048495768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9596751.159657665</v>
      </c>
      <c r="C12" s="12">
        <v>238852.06432225817</v>
      </c>
      <c r="D12" s="12">
        <v>297974.9442219953</v>
      </c>
      <c r="E12" s="12">
        <v>465449.17492166214</v>
      </c>
      <c r="F12" s="12">
        <v>8594474.97619188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3826179.8569216644</v>
      </c>
      <c r="C13" s="12">
        <v>134247.37375757738</v>
      </c>
      <c r="D13" s="12">
        <v>147335.36602022697</v>
      </c>
      <c r="E13" s="12">
        <v>255153.229864088</v>
      </c>
      <c r="F13" s="12">
        <v>3289443.8872796255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732687.5804670748</v>
      </c>
      <c r="C14" s="12">
        <v>13130.462584262403</v>
      </c>
      <c r="D14" s="12">
        <v>18417.930764581808</v>
      </c>
      <c r="E14" s="12">
        <v>32460.26247952633</v>
      </c>
      <c r="F14" s="12">
        <v>668678.924638669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97136.06940640359</v>
      </c>
      <c r="C15" s="12">
        <v>840.2552764664985</v>
      </c>
      <c r="D15" s="12">
        <v>907.3057950057041</v>
      </c>
      <c r="E15" s="12">
        <v>7110.247922769113</v>
      </c>
      <c r="F15" s="12">
        <v>88278.26041216255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4004627.4327593534</v>
      </c>
      <c r="C16" s="12">
        <v>86674.75823829303</v>
      </c>
      <c r="D16" s="12">
        <v>123689.55886985546</v>
      </c>
      <c r="E16" s="12">
        <v>193930.11567760858</v>
      </c>
      <c r="F16" s="12">
        <v>3600332.999973431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276315.8659599064</v>
      </c>
      <c r="C17" s="12">
        <v>6693.128199383228</v>
      </c>
      <c r="D17" s="12">
        <v>7208.37230074232</v>
      </c>
      <c r="E17" s="12">
        <v>12105.09349473516</v>
      </c>
      <c r="F17" s="12">
        <v>250309.2719650498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247026.08224586907</v>
      </c>
      <c r="C18" s="12">
        <v>6631.327307509143</v>
      </c>
      <c r="D18" s="12">
        <v>7243.7343191597765</v>
      </c>
      <c r="E18" s="12">
        <v>11841.456927068848</v>
      </c>
      <c r="F18" s="12">
        <v>221309.56369213536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1988.4954778503243</v>
      </c>
      <c r="C19" s="12">
        <v>16.888857994093165</v>
      </c>
      <c r="D19" s="12">
        <v>-43.47622955033334</v>
      </c>
      <c r="E19" s="12">
        <v>137.48344494629453</v>
      </c>
      <c r="F19" s="12">
        <v>1877.5994044602703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27301.288236187018</v>
      </c>
      <c r="C20" s="12">
        <v>44.91203387999197</v>
      </c>
      <c r="D20" s="12">
        <v>8.114211132876402</v>
      </c>
      <c r="E20" s="12">
        <v>126.15312272001772</v>
      </c>
      <c r="F20" s="12">
        <v>27122.108868454183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15</v>
      </c>
      <c r="B21" s="12">
        <v>303601.2104371812</v>
      </c>
      <c r="C21" s="12">
        <v>1328.3105223013179</v>
      </c>
      <c r="D21" s="12">
        <v>1228.4346392279672</v>
      </c>
      <c r="E21" s="12">
        <v>5866.653660112972</v>
      </c>
      <c r="F21" s="12">
        <v>295177.8116155398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16</v>
      </c>
      <c r="B22" s="12">
        <v>140053.5932770029</v>
      </c>
      <c r="C22" s="12">
        <v>107.75032178614023</v>
      </c>
      <c r="D22" s="12">
        <v>244.10542697815666</v>
      </c>
      <c r="E22" s="12">
        <v>39.090121225435205</v>
      </c>
      <c r="F22" s="12">
        <v>139662.6474070132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17</v>
      </c>
      <c r="B23" s="12">
        <v>48724.016102047484</v>
      </c>
      <c r="C23" s="12">
        <v>332.00961181440863</v>
      </c>
      <c r="D23" s="12">
        <v>568.0369015257353</v>
      </c>
      <c r="E23" s="12">
        <v>1610.4593813883725</v>
      </c>
      <c r="F23" s="12">
        <v>46213.51020731909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18</v>
      </c>
      <c r="B24" s="12">
        <v>220.95653346205034</v>
      </c>
      <c r="C24" s="12">
        <v>0.0156</v>
      </c>
      <c r="D24" s="12">
        <v>0</v>
      </c>
      <c r="E24" s="12">
        <v>0</v>
      </c>
      <c r="F24" s="12">
        <v>220.94093346205034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19</v>
      </c>
      <c r="B25" s="12">
        <v>88095.59693694174</v>
      </c>
      <c r="C25" s="12">
        <v>771.9387964437956</v>
      </c>
      <c r="D25" s="12">
        <v>265.4502797870849</v>
      </c>
      <c r="E25" s="12">
        <v>960.5678946855045</v>
      </c>
      <c r="F25" s="12">
        <v>86097.63996602592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20</v>
      </c>
      <c r="B26" s="12">
        <v>26507.047587727015</v>
      </c>
      <c r="C26" s="12">
        <v>116.59619225697341</v>
      </c>
      <c r="D26" s="12">
        <v>150.8420309369904</v>
      </c>
      <c r="E26" s="12">
        <v>3256.5362628136595</v>
      </c>
      <c r="F26" s="12">
        <v>22983.073101719558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21</v>
      </c>
      <c r="B27" s="12">
        <v>336153.46904674015</v>
      </c>
      <c r="C27" s="12">
        <v>-848.4680227224378</v>
      </c>
      <c r="D27" s="12">
        <v>2090.4514016858216</v>
      </c>
      <c r="E27" s="12">
        <v>6198.897811213565</v>
      </c>
      <c r="F27" s="12">
        <v>328712.5878565448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22</v>
      </c>
      <c r="B28" s="12" t="s">
        <v>22</v>
      </c>
      <c r="C28" s="12" t="s">
        <v>22</v>
      </c>
      <c r="D28" s="12" t="s">
        <v>22</v>
      </c>
      <c r="E28" s="12" t="s">
        <v>22</v>
      </c>
      <c r="F28" s="12" t="s">
        <v>22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23</v>
      </c>
      <c r="B29" s="12">
        <v>20049646.326217704</v>
      </c>
      <c r="C29" s="12">
        <v>460202.18779442087</v>
      </c>
      <c r="D29" s="12">
        <v>608775.2311768916</v>
      </c>
      <c r="E29" s="12">
        <v>982435.3631812169</v>
      </c>
      <c r="F29" s="12">
        <v>17998233.544064824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24</v>
      </c>
      <c r="B30" s="12">
        <v>19511314.483580213</v>
      </c>
      <c r="C30" s="12">
        <v>457642.56761893636</v>
      </c>
      <c r="D30" s="12">
        <v>606021.2122514619</v>
      </c>
      <c r="E30" s="12">
        <v>973717.8773045132</v>
      </c>
      <c r="F30" s="12">
        <v>17473932.82640463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25</v>
      </c>
      <c r="B31" s="12">
        <v>19051263.062826596</v>
      </c>
      <c r="C31" s="12">
        <v>454667.60328995076</v>
      </c>
      <c r="D31" s="12">
        <v>601162.5733181012</v>
      </c>
      <c r="E31" s="12">
        <v>962358.851904362</v>
      </c>
      <c r="F31" s="12">
        <v>17033074.03431358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26</v>
      </c>
      <c r="B32" s="12">
        <v>460051.42073676497</v>
      </c>
      <c r="C32" s="12">
        <v>2974.964308980451</v>
      </c>
      <c r="D32" s="12">
        <v>4858.638933358649</v>
      </c>
      <c r="E32" s="12">
        <v>11359.025400153767</v>
      </c>
      <c r="F32" s="12">
        <v>440858.7920942632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27</v>
      </c>
      <c r="B33" s="12">
        <v>305645.17721999553</v>
      </c>
      <c r="C33" s="12">
        <v>331.70754135331015</v>
      </c>
      <c r="D33" s="12">
        <v>482.4109414522481</v>
      </c>
      <c r="E33" s="12">
        <v>1343.713879391288</v>
      </c>
      <c r="F33" s="12">
        <v>303487.3448577869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28</v>
      </c>
      <c r="B34" s="12">
        <v>274595.4529869144</v>
      </c>
      <c r="C34" s="12">
        <v>317.1951265703284</v>
      </c>
      <c r="D34" s="12">
        <v>417.8481701316732</v>
      </c>
      <c r="E34" s="12">
        <v>1224.1294076644517</v>
      </c>
      <c r="F34" s="12">
        <v>272636.28028253606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29</v>
      </c>
      <c r="B35" s="12">
        <v>31049.724233081175</v>
      </c>
      <c r="C35" s="12">
        <v>14.512414782981775</v>
      </c>
      <c r="D35" s="12">
        <v>64.56277132057488</v>
      </c>
      <c r="E35" s="12">
        <v>119.58447172683623</v>
      </c>
      <c r="F35" s="12">
        <v>30851.06457525083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30</v>
      </c>
      <c r="B36" s="12">
        <v>232686.66530053268</v>
      </c>
      <c r="C36" s="12">
        <v>2227.912607290555</v>
      </c>
      <c r="D36" s="12">
        <v>2271.6079639820405</v>
      </c>
      <c r="E36" s="12">
        <v>7373.771977311054</v>
      </c>
      <c r="F36" s="12">
        <v>220813.37275194962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31</v>
      </c>
      <c r="B37" s="12">
        <v>135272.35511279415</v>
      </c>
      <c r="C37" s="12">
        <v>430.81907281847657</v>
      </c>
      <c r="D37" s="12">
        <v>248.2478686062462</v>
      </c>
      <c r="E37" s="12">
        <v>2855.4330806181515</v>
      </c>
      <c r="F37" s="12">
        <v>131737.85509075123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32</v>
      </c>
      <c r="B38" s="12">
        <v>55.79998961487585</v>
      </c>
      <c r="C38" s="12">
        <v>0.093856</v>
      </c>
      <c r="D38" s="12">
        <v>0</v>
      </c>
      <c r="E38" s="12">
        <v>18.21899</v>
      </c>
      <c r="F38" s="12">
        <v>37.487143614875855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33</v>
      </c>
      <c r="B39" s="12">
        <v>14023.088872050892</v>
      </c>
      <c r="C39" s="12">
        <v>502.9656300031336</v>
      </c>
      <c r="D39" s="12">
        <v>879.592046500186</v>
      </c>
      <c r="E39" s="12">
        <v>1854.1703766433168</v>
      </c>
      <c r="F39" s="12">
        <v>10786.360818904303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34</v>
      </c>
      <c r="B40" s="12">
        <v>62968.78913470292</v>
      </c>
      <c r="C40" s="12">
        <v>1091.3531650126554</v>
      </c>
      <c r="D40" s="12">
        <v>711.2304775515952</v>
      </c>
      <c r="E40" s="12">
        <v>2102.900927055807</v>
      </c>
      <c r="F40" s="12">
        <v>59063.304565083505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35</v>
      </c>
      <c r="B41" s="12">
        <v>20366.632191369867</v>
      </c>
      <c r="C41" s="12">
        <v>202.6808834562895</v>
      </c>
      <c r="D41" s="12">
        <v>432.537571324013</v>
      </c>
      <c r="E41" s="12">
        <v>543.0486029937786</v>
      </c>
      <c r="F41" s="12">
        <v>19188.365133595704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22</v>
      </c>
      <c r="B42" s="12" t="s">
        <v>22</v>
      </c>
      <c r="C42" s="12" t="s">
        <v>22</v>
      </c>
      <c r="D42" s="12" t="s">
        <v>22</v>
      </c>
      <c r="E42" s="12" t="s">
        <v>22</v>
      </c>
      <c r="F42" s="12" t="s">
        <v>22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36</v>
      </c>
      <c r="B43" s="12" t="s">
        <v>22</v>
      </c>
      <c r="C43" s="12" t="s">
        <v>22</v>
      </c>
      <c r="D43" s="12" t="s">
        <v>22</v>
      </c>
      <c r="E43" s="12" t="s">
        <v>22</v>
      </c>
      <c r="F43" s="12" t="s">
        <v>22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37</v>
      </c>
      <c r="B44" s="12">
        <v>1253932.3843680508</v>
      </c>
      <c r="C44" s="12">
        <v>-16102.346559921105</v>
      </c>
      <c r="D44" s="12">
        <v>17696.106579796644</v>
      </c>
      <c r="E44" s="12">
        <v>19614.84643885889</v>
      </c>
      <c r="F44" s="12">
        <v>1232723.7779088635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38</v>
      </c>
      <c r="B45" s="12">
        <v>29329.311260089104</v>
      </c>
      <c r="C45" s="12">
        <v>-6361.420658029918</v>
      </c>
      <c r="D45" s="12">
        <v>-6725.961359290071</v>
      </c>
      <c r="E45" s="12">
        <v>-10761.379615343873</v>
      </c>
      <c r="F45" s="12">
        <v>53178.07289273711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39</v>
      </c>
      <c r="B46" s="12">
        <v>1283261.69562814</v>
      </c>
      <c r="C46" s="12">
        <v>-22463.767217951023</v>
      </c>
      <c r="D46" s="12">
        <v>10970.145220506573</v>
      </c>
      <c r="E46" s="12">
        <v>8853.466823515018</v>
      </c>
      <c r="F46" s="12">
        <v>1285901.8508016006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40</v>
      </c>
      <c r="B47" s="12">
        <v>-70914.54513664849</v>
      </c>
      <c r="C47" s="12">
        <v>899.6020849892373</v>
      </c>
      <c r="D47" s="12">
        <v>1043.1733247540733</v>
      </c>
      <c r="E47" s="12">
        <v>1507.118317198082</v>
      </c>
      <c r="F47" s="12">
        <v>-74364.43886359016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41</v>
      </c>
      <c r="B48" s="12">
        <v>1212347.1504914914</v>
      </c>
      <c r="C48" s="12">
        <v>-21564.165132961785</v>
      </c>
      <c r="D48" s="12">
        <v>12013.318545260645</v>
      </c>
      <c r="E48" s="12">
        <v>10360.585140713101</v>
      </c>
      <c r="F48" s="12">
        <v>1211537.4119380105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42</v>
      </c>
      <c r="B49" s="12">
        <v>876193.6814447513</v>
      </c>
      <c r="C49" s="12">
        <v>-20715.697110239347</v>
      </c>
      <c r="D49" s="12">
        <v>9922.867143574824</v>
      </c>
      <c r="E49" s="12">
        <v>4161.687329499537</v>
      </c>
      <c r="F49" s="12">
        <v>882824.8240814656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2007-06-20T08:06:55Z</dcterms:created>
  <dcterms:modified xsi:type="dcterms:W3CDTF">2007-06-29T06:48:11Z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