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<sst xmlns="http://schemas.openxmlformats.org/spreadsheetml/2006/main" count="585" uniqueCount="60">
  <si>
    <t xml:space="preserve">Primario, energía y minería </t>
  </si>
  <si>
    <t>Miles de euros</t>
  </si>
  <si>
    <t>Total</t>
  </si>
  <si>
    <t>Cuartil 1º</t>
  </si>
  <si>
    <t>Cuartil 2º</t>
  </si>
  <si>
    <t>Cuartil 3º</t>
  </si>
  <si>
    <t>Cuartil 4º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</si>
  <si>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</si>
  <si>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</si>
  <si>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</si>
  <si>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</si>
  <si>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</si>
  <si>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</si>
  <si>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</si>
  <si>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</si>
  <si>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</si>
  <si>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</si>
  <si>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</si>
  <si>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</si>
  <si>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</si>
  <si>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</si>
  <si>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</si>
  <si>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</si>
  <si>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</si>
  <si>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</si>
  <si>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</si>
  <si>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</si>
  <si>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</si>
  <si>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</si>
  <si>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</si>
  <si>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</si>
  <si>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</si>
  <si>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</si>
  <si>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</si>
  <si>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</si>
  <si>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</si>
  <si>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</si>
  <si>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</si>
  <si>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</si>
  <si>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</si>
  <si>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</si>
  <si>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</si>
  <si>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</si>
  <si>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</si>
  <si>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</si>
  <si>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</si>
  <si>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</si>
  <si>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</si>
  <si>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</si>
  <si>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</si>
  <si>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</si>
  <si>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</si>
  <si>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</si>
  <si>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</si>
  <si>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Fuente: Cuentas Patrimoniales y de Pérdidas y Ganancias del sector mercantil no financiero de la Comunidad de Madrid. Instituto de Estadística de la Comunidad de Madrid.</t>
  </si>
  <si>
    <t>Cuenta de pérdidas y ganancias abreviada según valor añadido de los establecimientos grandes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</si>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</sst>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55</v>
      </c>
    </row>
    <row r="10" ht="12.75">
      <c r="B10" s="25" t="s">
        <v>56</v>
      </c>
    </row>
    <row r="11" ht="12.75">
      <c r="B11" s="25" t="s">
        <v>57</v>
      </c>
    </row>
    <row r="12" ht="12.75">
      <c r="B12" s="25" t="s">
        <v>58</v>
      </c>
    </row>
    <row r="13" ht="12.75">
      <c r="B13" s="25" t="s">
        <v>59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55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28023998.07422967</v>
      </c>
      <c r="C10" s="12">
        <v>1025770.890829299</v>
      </c>
      <c r="D10" s="12">
        <v>1442794.189167788</v>
      </c>
      <c r="E10" s="12">
        <v>2810391.582512826</v>
      </c>
      <c r="F10" s="12">
        <v>22745041.411719803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26738621.49665835</v>
      </c>
      <c r="C11" s="12">
        <v>986357.4925510418</v>
      </c>
      <c r="D11" s="12">
        <v>1395258.7563054163</v>
      </c>
      <c r="E11" s="12">
        <v>2719594.2351717693</v>
      </c>
      <c r="F11" s="12">
        <v>21637411.01263014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17789673.270065736</v>
      </c>
      <c r="C12" s="12">
        <v>595784.8450387049</v>
      </c>
      <c r="D12" s="12">
        <v>844226.757186039</v>
      </c>
      <c r="E12" s="12">
        <v>1683771.0580666715</v>
      </c>
      <c r="F12" s="12">
        <v>14665890.609774342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5162646.961444019</v>
      </c>
      <c r="C13" s="12">
        <v>226505.45446544822</v>
      </c>
      <c r="D13" s="12">
        <v>341545.9266909518</v>
      </c>
      <c r="E13" s="12">
        <v>653309.8140759493</v>
      </c>
      <c r="F13" s="12">
        <v>3941285.766211664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414310.5630166116</v>
      </c>
      <c r="C14" s="12">
        <v>22077.49974351684</v>
      </c>
      <c r="D14" s="12">
        <v>27092.15443616583</v>
      </c>
      <c r="E14" s="12">
        <v>44815.79410780041</v>
      </c>
      <c r="F14" s="12">
        <v>320325.1147291288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168004.56469014936</v>
      </c>
      <c r="C15" s="12">
        <v>1960.2152405679008</v>
      </c>
      <c r="D15" s="12">
        <v>2451.0301438504243</v>
      </c>
      <c r="E15" s="12">
        <v>5569.263278645219</v>
      </c>
      <c r="F15" s="12">
        <v>158024.0560270859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3203986.1374418316</v>
      </c>
      <c r="C16" s="12">
        <v>140029.4780628038</v>
      </c>
      <c r="D16" s="12">
        <v>179942.88784840915</v>
      </c>
      <c r="E16" s="12">
        <v>332128.305642703</v>
      </c>
      <c r="F16" s="12">
        <v>2551885.4658879177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419347.9313161363</v>
      </c>
      <c r="C17" s="12">
        <v>15303.830950383139</v>
      </c>
      <c r="D17" s="12">
        <v>18317.49196850881</v>
      </c>
      <c r="E17" s="12">
        <v>42036.39657693806</v>
      </c>
      <c r="F17" s="12">
        <v>343690.2118203067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378563.8559748399</v>
      </c>
      <c r="C18" s="12">
        <v>15235.331385925734</v>
      </c>
      <c r="D18" s="12">
        <v>18182.537430422806</v>
      </c>
      <c r="E18" s="12">
        <v>41490.28360100008</v>
      </c>
      <c r="F18" s="12">
        <v>303655.70355749165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8383.617971687381</v>
      </c>
      <c r="C19" s="12">
        <v>-8.10002173747947</v>
      </c>
      <c r="D19" s="12">
        <v>62.14265482702695</v>
      </c>
      <c r="E19" s="12">
        <v>336.9122310051735</v>
      </c>
      <c r="F19" s="12">
        <v>7992.663107592659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32400.457369609052</v>
      </c>
      <c r="C20" s="12">
        <v>76.5995861948857</v>
      </c>
      <c r="D20" s="12">
        <v>72.81188325897358</v>
      </c>
      <c r="E20" s="12">
        <v>209.20074493279992</v>
      </c>
      <c r="F20" s="12">
        <v>32041.845155222392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248806.9052413447</v>
      </c>
      <c r="C21" s="12">
        <v>3424.569593405632</v>
      </c>
      <c r="D21" s="12">
        <v>3138.300908057049</v>
      </c>
      <c r="E21" s="12">
        <v>6292.796482720113</v>
      </c>
      <c r="F21" s="12">
        <v>235951.23825716195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68273.16039254676</v>
      </c>
      <c r="C22" s="12">
        <v>1395.2803775052032</v>
      </c>
      <c r="D22" s="12">
        <v>-7.927190778397158</v>
      </c>
      <c r="E22" s="12">
        <v>-85.93581326127064</v>
      </c>
      <c r="F22" s="12">
        <v>66971.74301908123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41648.16592678514</v>
      </c>
      <c r="C23" s="12">
        <v>591.3087654637269</v>
      </c>
      <c r="D23" s="12">
        <v>946.5204954815551</v>
      </c>
      <c r="E23" s="12">
        <v>1360.1559379131734</v>
      </c>
      <c r="F23" s="12">
        <v>38750.18072792669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854.7821627972437</v>
      </c>
      <c r="C24" s="12">
        <v>2.01152</v>
      </c>
      <c r="D24" s="12">
        <v>6.86093</v>
      </c>
      <c r="E24" s="12">
        <v>87.11336381578948</v>
      </c>
      <c r="F24" s="12">
        <v>758.7963489814542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92511.71328606043</v>
      </c>
      <c r="C25" s="12">
        <v>905.1345318997754</v>
      </c>
      <c r="D25" s="12">
        <v>1654.0548333220727</v>
      </c>
      <c r="E25" s="12">
        <v>4305.662773722895</v>
      </c>
      <c r="F25" s="12">
        <v>85646.86114711576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45519.083473155115</v>
      </c>
      <c r="C26" s="12">
        <v>530.8343985369268</v>
      </c>
      <c r="D26" s="12">
        <v>538.7918400318184</v>
      </c>
      <c r="E26" s="12">
        <v>625.8002205295259</v>
      </c>
      <c r="F26" s="12">
        <v>43823.657014056844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617221.7409823755</v>
      </c>
      <c r="C27" s="12">
        <v>20684.997755095912</v>
      </c>
      <c r="D27" s="12">
        <v>26079.639984378424</v>
      </c>
      <c r="E27" s="12">
        <v>42468.15425120928</v>
      </c>
      <c r="F27" s="12">
        <v>527988.9489916919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26</v>
      </c>
      <c r="B29" s="12">
        <v>29510635.714051876</v>
      </c>
      <c r="C29" s="12">
        <v>1070471.6945078324</v>
      </c>
      <c r="D29" s="12">
        <v>1499547.3105497374</v>
      </c>
      <c r="E29" s="12">
        <v>2896260.364866654</v>
      </c>
      <c r="F29" s="12">
        <v>24044356.3441277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27</v>
      </c>
      <c r="B30" s="12">
        <v>28883255.137228332</v>
      </c>
      <c r="C30" s="12">
        <v>1058031.3561489296</v>
      </c>
      <c r="D30" s="12">
        <v>1484932.0137654594</v>
      </c>
      <c r="E30" s="12">
        <v>2863995.34672834</v>
      </c>
      <c r="F30" s="12">
        <v>23476296.420585625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28</v>
      </c>
      <c r="B31" s="12">
        <v>27777303.36554051</v>
      </c>
      <c r="C31" s="12">
        <v>1037724.8734767452</v>
      </c>
      <c r="D31" s="12">
        <v>1459133.2001993682</v>
      </c>
      <c r="E31" s="12">
        <v>2806405.5670508896</v>
      </c>
      <c r="F31" s="12">
        <v>22474039.724813525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29</v>
      </c>
      <c r="B32" s="12">
        <v>1105951.7716978204</v>
      </c>
      <c r="C32" s="12">
        <v>20306.482672184356</v>
      </c>
      <c r="D32" s="12">
        <v>25798.813566092726</v>
      </c>
      <c r="E32" s="12">
        <v>57589.77967744834</v>
      </c>
      <c r="F32" s="12">
        <v>1002256.6957820959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30</v>
      </c>
      <c r="B33" s="12">
        <v>357037.0844653933</v>
      </c>
      <c r="C33" s="12">
        <v>5971.506450908948</v>
      </c>
      <c r="D33" s="12">
        <v>4181.547625160672</v>
      </c>
      <c r="E33" s="12">
        <v>20310.05276767444</v>
      </c>
      <c r="F33" s="12">
        <v>326573.9776216491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31</v>
      </c>
      <c r="B34" s="12">
        <v>333461.0244560127</v>
      </c>
      <c r="C34" s="12">
        <v>5956.333903748038</v>
      </c>
      <c r="D34" s="12">
        <v>4165.781367814325</v>
      </c>
      <c r="E34" s="12">
        <v>20114.381026317573</v>
      </c>
      <c r="F34" s="12">
        <v>303224.5281581327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32</v>
      </c>
      <c r="B35" s="12">
        <v>23576.060009380555</v>
      </c>
      <c r="C35" s="12">
        <v>15.172547160909646</v>
      </c>
      <c r="D35" s="12">
        <v>15.76625734634776</v>
      </c>
      <c r="E35" s="12">
        <v>195.67174135686594</v>
      </c>
      <c r="F35" s="12">
        <v>23349.449463516423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33</v>
      </c>
      <c r="B36" s="12">
        <v>270343.4923996803</v>
      </c>
      <c r="C36" s="12">
        <v>6468.831917366372</v>
      </c>
      <c r="D36" s="12">
        <v>10433.749174113247</v>
      </c>
      <c r="E36" s="12">
        <v>11954.96538063298</v>
      </c>
      <c r="F36" s="12">
        <v>241485.94592756772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34</v>
      </c>
      <c r="B37" s="12">
        <v>161247.56938512565</v>
      </c>
      <c r="C37" s="12">
        <v>4208.149320420024</v>
      </c>
      <c r="D37" s="12">
        <v>8169.3464267603185</v>
      </c>
      <c r="E37" s="12">
        <v>6071.0874388206785</v>
      </c>
      <c r="F37" s="12">
        <v>142798.9861991247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35</v>
      </c>
      <c r="B38" s="12">
        <v>928.9192518452729</v>
      </c>
      <c r="C38" s="12">
        <v>0.36378153846153843</v>
      </c>
      <c r="D38" s="12">
        <v>0.02695</v>
      </c>
      <c r="E38" s="12">
        <v>25.47381873669943</v>
      </c>
      <c r="F38" s="12">
        <v>903.054701570112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36</v>
      </c>
      <c r="B39" s="12">
        <v>1873.5674491914688</v>
      </c>
      <c r="C39" s="12">
        <v>21.157377223739584</v>
      </c>
      <c r="D39" s="12">
        <v>125.34873475431414</v>
      </c>
      <c r="E39" s="12">
        <v>81.46611269405516</v>
      </c>
      <c r="F39" s="12">
        <v>1645.5952245193594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37</v>
      </c>
      <c r="B40" s="12">
        <v>48433.19527624654</v>
      </c>
      <c r="C40" s="12">
        <v>1642.2360975628842</v>
      </c>
      <c r="D40" s="12">
        <v>1762.4765263113482</v>
      </c>
      <c r="E40" s="12">
        <v>4734.361817069121</v>
      </c>
      <c r="F40" s="12">
        <v>40294.12083530314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38</v>
      </c>
      <c r="B41" s="12">
        <v>57860.24103727139</v>
      </c>
      <c r="C41" s="12">
        <v>596.9253406212616</v>
      </c>
      <c r="D41" s="12">
        <v>376.55053628726694</v>
      </c>
      <c r="E41" s="12">
        <v>1042.5761933124274</v>
      </c>
      <c r="F41" s="12">
        <v>55844.188967050446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25</v>
      </c>
      <c r="B42" s="12" t="s">
        <v>25</v>
      </c>
      <c r="C42" s="12" t="s">
        <v>25</v>
      </c>
      <c r="D42" s="12" t="s">
        <v>25</v>
      </c>
      <c r="E42" s="12" t="s">
        <v>25</v>
      </c>
      <c r="F42" s="12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2144633.640569981</v>
      </c>
      <c r="C44" s="12">
        <v>71673.8635978878</v>
      </c>
      <c r="D44" s="12">
        <v>89673.25746004307</v>
      </c>
      <c r="E44" s="12">
        <v>144401.1115565705</v>
      </c>
      <c r="F44" s="12">
        <v>1838885.4079554863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-62310.84685074305</v>
      </c>
      <c r="C45" s="12">
        <v>-9332.32449947419</v>
      </c>
      <c r="D45" s="12">
        <v>-14135.944343348137</v>
      </c>
      <c r="E45" s="12">
        <v>-21726.34380926362</v>
      </c>
      <c r="F45" s="12">
        <v>-17116.23419865762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42</v>
      </c>
      <c r="B46" s="12">
        <v>2082322.7937192381</v>
      </c>
      <c r="C46" s="12">
        <v>62341.53909841361</v>
      </c>
      <c r="D46" s="12">
        <v>75537.31311669493</v>
      </c>
      <c r="E46" s="12">
        <v>122674.76774730689</v>
      </c>
      <c r="F46" s="12">
        <v>1821769.1737568288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43</v>
      </c>
      <c r="B47" s="12">
        <v>21536.587158335606</v>
      </c>
      <c r="C47" s="12">
        <v>3044.26232396074</v>
      </c>
      <c r="D47" s="12">
        <v>7295.448266056198</v>
      </c>
      <c r="E47" s="12">
        <v>5662.168897912868</v>
      </c>
      <c r="F47" s="12">
        <v>5534.707670405769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44</v>
      </c>
      <c r="B48" s="12">
        <v>2103859.380877574</v>
      </c>
      <c r="C48" s="12">
        <v>65385.80142237435</v>
      </c>
      <c r="D48" s="12">
        <v>82832.76138275112</v>
      </c>
      <c r="E48" s="12">
        <v>128336.93664521976</v>
      </c>
      <c r="F48" s="12">
        <v>1827303.8814272345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45</v>
      </c>
      <c r="B49" s="12">
        <v>1486637.6398951984</v>
      </c>
      <c r="C49" s="12">
        <v>44700.80366727844</v>
      </c>
      <c r="D49" s="12">
        <v>56753.1213983727</v>
      </c>
      <c r="E49" s="12">
        <v>85868.78239401049</v>
      </c>
      <c r="F49" s="12">
        <v>1299314.9324355426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55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133964008.13024612</v>
      </c>
      <c r="C10" s="12">
        <v>3559425.7974701743</v>
      </c>
      <c r="D10" s="12">
        <v>5144037.956693926</v>
      </c>
      <c r="E10" s="12">
        <v>10125093.105819106</v>
      </c>
      <c r="F10" s="12">
        <v>115135451.27026232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130180750.96089995</v>
      </c>
      <c r="C11" s="12">
        <v>3472426.054368521</v>
      </c>
      <c r="D11" s="12">
        <v>5041715.215833207</v>
      </c>
      <c r="E11" s="12">
        <v>9922098.870832551</v>
      </c>
      <c r="F11" s="12">
        <v>111744510.8198647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102575246.09214334</v>
      </c>
      <c r="C12" s="12">
        <v>2285543.987396368</v>
      </c>
      <c r="D12" s="12">
        <v>3503104.5283772554</v>
      </c>
      <c r="E12" s="12">
        <v>7247400.200483593</v>
      </c>
      <c r="F12" s="12">
        <v>89539197.37588552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11007846.206951896</v>
      </c>
      <c r="C13" s="12">
        <v>555411.842177318</v>
      </c>
      <c r="D13" s="12">
        <v>759395.7934906734</v>
      </c>
      <c r="E13" s="12">
        <v>1336564.46689658</v>
      </c>
      <c r="F13" s="12">
        <v>8356474.104387267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1826815.1124518258</v>
      </c>
      <c r="C14" s="12">
        <v>67724.48295083814</v>
      </c>
      <c r="D14" s="12">
        <v>89154.78237243947</v>
      </c>
      <c r="E14" s="12">
        <v>155526.40259507287</v>
      </c>
      <c r="F14" s="12">
        <v>1514409.4445334706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330896.1332517218</v>
      </c>
      <c r="C15" s="12">
        <v>4572.672087263657</v>
      </c>
      <c r="D15" s="12">
        <v>4014.6868898230277</v>
      </c>
      <c r="E15" s="12">
        <v>14407.450770451529</v>
      </c>
      <c r="F15" s="12">
        <v>307901.32350418426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14439947.416101158</v>
      </c>
      <c r="C16" s="12">
        <v>559173.0697567335</v>
      </c>
      <c r="D16" s="12">
        <v>686045.424703016</v>
      </c>
      <c r="E16" s="12">
        <v>1168200.3500868555</v>
      </c>
      <c r="F16" s="12">
        <v>12026528.571554277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1509650.943638999</v>
      </c>
      <c r="C17" s="12">
        <v>33795.65562305766</v>
      </c>
      <c r="D17" s="12">
        <v>41701.889745726905</v>
      </c>
      <c r="E17" s="12">
        <v>78127.04331738905</v>
      </c>
      <c r="F17" s="12">
        <v>1356026.354952836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1175422.3676509964</v>
      </c>
      <c r="C18" s="12">
        <v>33498.272224928</v>
      </c>
      <c r="D18" s="12">
        <v>40157.214797524815</v>
      </c>
      <c r="E18" s="12">
        <v>73439.13500431857</v>
      </c>
      <c r="F18" s="12">
        <v>1028327.7456242288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-12961.850963334016</v>
      </c>
      <c r="C19" s="12">
        <v>-138.9130306892253</v>
      </c>
      <c r="D19" s="12">
        <v>108.28409333232557</v>
      </c>
      <c r="E19" s="12">
        <v>629.4132889645792</v>
      </c>
      <c r="F19" s="12">
        <v>-13560.635314941701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347190.4269513367</v>
      </c>
      <c r="C20" s="12">
        <v>436.2964288188911</v>
      </c>
      <c r="D20" s="12">
        <v>1436.3908548697618</v>
      </c>
      <c r="E20" s="12">
        <v>4058.495024105891</v>
      </c>
      <c r="F20" s="12">
        <v>341259.24464354874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1015055.0795408677</v>
      </c>
      <c r="C21" s="12">
        <v>4466.136552577082</v>
      </c>
      <c r="D21" s="12">
        <v>16803.90731480709</v>
      </c>
      <c r="E21" s="12">
        <v>34951.123431422835</v>
      </c>
      <c r="F21" s="12">
        <v>958833.9122420558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526788.7657215515</v>
      </c>
      <c r="C22" s="12">
        <v>134.27034256774186</v>
      </c>
      <c r="D22" s="12">
        <v>141.0810053321438</v>
      </c>
      <c r="E22" s="12">
        <v>9819.610640329183</v>
      </c>
      <c r="F22" s="12">
        <v>516693.80373331794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121432.29331101946</v>
      </c>
      <c r="C23" s="12">
        <v>1235.4666352844445</v>
      </c>
      <c r="D23" s="12">
        <v>6553.02498776358</v>
      </c>
      <c r="E23" s="12">
        <v>6929.905184324433</v>
      </c>
      <c r="F23" s="12">
        <v>106713.89650364731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5635.903190204874</v>
      </c>
      <c r="C24" s="12">
        <v>0.07552568240114266</v>
      </c>
      <c r="D24" s="12">
        <v>46.63960229778992</v>
      </c>
      <c r="E24" s="12">
        <v>289.4100535761098</v>
      </c>
      <c r="F24" s="12">
        <v>5299.778008648572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309687.6939066077</v>
      </c>
      <c r="C25" s="12">
        <v>1906.4752503240882</v>
      </c>
      <c r="D25" s="12">
        <v>8273.70900988672</v>
      </c>
      <c r="E25" s="12">
        <v>13863.201926972355</v>
      </c>
      <c r="F25" s="12">
        <v>285644.3077194238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51510.42341148418</v>
      </c>
      <c r="C26" s="12">
        <v>1189.8487987184062</v>
      </c>
      <c r="D26" s="12">
        <v>1789.452709526858</v>
      </c>
      <c r="E26" s="12">
        <v>4048.995626220753</v>
      </c>
      <c r="F26" s="12">
        <v>44482.12627701817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1258551.146299529</v>
      </c>
      <c r="C27" s="12">
        <v>48737.95094829433</v>
      </c>
      <c r="D27" s="12">
        <v>43816.943797013904</v>
      </c>
      <c r="E27" s="12">
        <v>89916.06830586476</v>
      </c>
      <c r="F27" s="12">
        <v>1076080.1832483464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26</v>
      </c>
      <c r="B29" s="12">
        <v>137709695.38340664</v>
      </c>
      <c r="C29" s="12">
        <v>3688417.5517052156</v>
      </c>
      <c r="D29" s="12">
        <v>5256788.974755572</v>
      </c>
      <c r="E29" s="12">
        <v>10329288.761102617</v>
      </c>
      <c r="F29" s="12">
        <v>118435200.0958449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27</v>
      </c>
      <c r="B30" s="12">
        <v>135156246.92192554</v>
      </c>
      <c r="C30" s="12">
        <v>3628478.836427026</v>
      </c>
      <c r="D30" s="12">
        <v>5224279.294697298</v>
      </c>
      <c r="E30" s="12">
        <v>10172183.657927848</v>
      </c>
      <c r="F30" s="12">
        <v>116131305.1328728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28</v>
      </c>
      <c r="B31" s="12">
        <v>132129554.01653253</v>
      </c>
      <c r="C31" s="12">
        <v>3542751.633598322</v>
      </c>
      <c r="D31" s="12">
        <v>5126696.403651372</v>
      </c>
      <c r="E31" s="12">
        <v>10011788.184520505</v>
      </c>
      <c r="F31" s="12">
        <v>113448317.79476255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29</v>
      </c>
      <c r="B32" s="12">
        <v>3026692.9053528635</v>
      </c>
      <c r="C32" s="12">
        <v>85727.20283972356</v>
      </c>
      <c r="D32" s="12">
        <v>97582.89102498034</v>
      </c>
      <c r="E32" s="12">
        <v>160395.47337782916</v>
      </c>
      <c r="F32" s="12">
        <v>2682987.338110264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30</v>
      </c>
      <c r="B33" s="12">
        <v>1782848.2134053165</v>
      </c>
      <c r="C33" s="12">
        <v>8311.36968658812</v>
      </c>
      <c r="D33" s="12">
        <v>11501.17611060756</v>
      </c>
      <c r="E33" s="12">
        <v>36660.394067747504</v>
      </c>
      <c r="F33" s="12">
        <v>1726375.2735403816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31</v>
      </c>
      <c r="B34" s="12">
        <v>1463013.4900412338</v>
      </c>
      <c r="C34" s="12">
        <v>7387.510386040861</v>
      </c>
      <c r="D34" s="12">
        <v>9749.718554391324</v>
      </c>
      <c r="E34" s="12">
        <v>31077.532636980035</v>
      </c>
      <c r="F34" s="12">
        <v>1414798.728463833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32</v>
      </c>
      <c r="B35" s="12">
        <v>319834.7233640827</v>
      </c>
      <c r="C35" s="12">
        <v>923.859300547258</v>
      </c>
      <c r="D35" s="12">
        <v>1751.4575562162358</v>
      </c>
      <c r="E35" s="12">
        <v>5582.861430767467</v>
      </c>
      <c r="F35" s="12">
        <v>311576.54507654865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33</v>
      </c>
      <c r="B36" s="12">
        <v>770600.2480242084</v>
      </c>
      <c r="C36" s="12">
        <v>51627.34557352787</v>
      </c>
      <c r="D36" s="12">
        <v>21008.503960653852</v>
      </c>
      <c r="E36" s="12">
        <v>120444.70905046274</v>
      </c>
      <c r="F36" s="12">
        <v>577519.6894395679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34</v>
      </c>
      <c r="B37" s="12">
        <v>503385.1827294315</v>
      </c>
      <c r="C37" s="12">
        <v>45539.87158415974</v>
      </c>
      <c r="D37" s="12">
        <v>10763.129641404461</v>
      </c>
      <c r="E37" s="12">
        <v>93377.83170796804</v>
      </c>
      <c r="F37" s="12">
        <v>353704.34979590337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35</v>
      </c>
      <c r="B38" s="12">
        <v>7537.999075153847</v>
      </c>
      <c r="C38" s="12">
        <v>11.79532020069565</v>
      </c>
      <c r="D38" s="12">
        <v>37.06952151061231</v>
      </c>
      <c r="E38" s="12">
        <v>1332.9475483885042</v>
      </c>
      <c r="F38" s="12">
        <v>6156.186685054035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36</v>
      </c>
      <c r="B39" s="12">
        <v>17589.959292386713</v>
      </c>
      <c r="C39" s="12">
        <v>234.71793908498117</v>
      </c>
      <c r="D39" s="12">
        <v>693.1028589930025</v>
      </c>
      <c r="E39" s="12">
        <v>2330.743559832393</v>
      </c>
      <c r="F39" s="12">
        <v>14331.394934476344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37</v>
      </c>
      <c r="B40" s="12">
        <v>198023.86120246592</v>
      </c>
      <c r="C40" s="12">
        <v>4786.010923812519</v>
      </c>
      <c r="D40" s="12">
        <v>8265.00062089734</v>
      </c>
      <c r="E40" s="12">
        <v>20392.392970948877</v>
      </c>
      <c r="F40" s="12">
        <v>164580.45668680704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38</v>
      </c>
      <c r="B41" s="12">
        <v>44063.245724770335</v>
      </c>
      <c r="C41" s="12">
        <v>1054.9498062699413</v>
      </c>
      <c r="D41" s="12">
        <v>1250.2013178484387</v>
      </c>
      <c r="E41" s="12">
        <v>3010.7932633249334</v>
      </c>
      <c r="F41" s="12">
        <v>38747.30133732701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25</v>
      </c>
      <c r="B42" s="12" t="s">
        <v>25</v>
      </c>
      <c r="C42" s="12" t="s">
        <v>25</v>
      </c>
      <c r="D42" s="12" t="s">
        <v>25</v>
      </c>
      <c r="E42" s="12" t="s">
        <v>25</v>
      </c>
      <c r="F42" s="12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4975495.961025596</v>
      </c>
      <c r="C44" s="12">
        <v>156052.78205850488</v>
      </c>
      <c r="D44" s="12">
        <v>182564.07886409108</v>
      </c>
      <c r="E44" s="12">
        <v>250084.78709529713</v>
      </c>
      <c r="F44" s="12">
        <v>4386794.3130081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273197.26976631745</v>
      </c>
      <c r="C45" s="12">
        <v>-25484.28593646954</v>
      </c>
      <c r="D45" s="12">
        <v>-30200.713635119348</v>
      </c>
      <c r="E45" s="12">
        <v>-41466.649249641545</v>
      </c>
      <c r="F45" s="12">
        <v>370348.91858754563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42</v>
      </c>
      <c r="B46" s="12">
        <v>5248693.230791913</v>
      </c>
      <c r="C46" s="12">
        <v>130568.49612203534</v>
      </c>
      <c r="D46" s="12">
        <v>152363.36522897173</v>
      </c>
      <c r="E46" s="12">
        <v>208618.13784565558</v>
      </c>
      <c r="F46" s="12">
        <v>4757143.231595646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43</v>
      </c>
      <c r="B47" s="12">
        <v>-244454.83151665935</v>
      </c>
      <c r="C47" s="12">
        <v>47161.20902095079</v>
      </c>
      <c r="D47" s="12">
        <v>4204.596645846763</v>
      </c>
      <c r="E47" s="12">
        <v>85493.5856190399</v>
      </c>
      <c r="F47" s="12">
        <v>-381314.2228024879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44</v>
      </c>
      <c r="B48" s="12">
        <v>5004238.399275254</v>
      </c>
      <c r="C48" s="12">
        <v>177729.70514298615</v>
      </c>
      <c r="D48" s="12">
        <v>156567.9618748185</v>
      </c>
      <c r="E48" s="12">
        <v>294111.7234646955</v>
      </c>
      <c r="F48" s="12">
        <v>4375829.0087931575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45</v>
      </c>
      <c r="B49" s="12">
        <v>3745687.2529757256</v>
      </c>
      <c r="C49" s="12">
        <v>128991.7541946918</v>
      </c>
      <c r="D49" s="12">
        <v>112751.01807780459</v>
      </c>
      <c r="E49" s="12">
        <v>204195.65515883075</v>
      </c>
      <c r="F49" s="12">
        <v>3299748.825544811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55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34456539.244142845</v>
      </c>
      <c r="C10" s="12">
        <v>778466.3441763365</v>
      </c>
      <c r="D10" s="12">
        <v>867294.4973605935</v>
      </c>
      <c r="E10" s="12">
        <v>1744475.7045441805</v>
      </c>
      <c r="F10" s="12">
        <v>31066302.698061865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31089837.379392363</v>
      </c>
      <c r="C11" s="12">
        <v>762860.3306736319</v>
      </c>
      <c r="D11" s="12">
        <v>847863.73002229</v>
      </c>
      <c r="E11" s="12">
        <v>1706581.4392585256</v>
      </c>
      <c r="F11" s="12">
        <v>27772531.8794379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13786961.858281264</v>
      </c>
      <c r="C12" s="12">
        <v>427842.3965068134</v>
      </c>
      <c r="D12" s="12">
        <v>395484.27990467387</v>
      </c>
      <c r="E12" s="12">
        <v>981365.2006078436</v>
      </c>
      <c r="F12" s="12">
        <v>11982269.981261851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5981282.32880574</v>
      </c>
      <c r="C13" s="12">
        <v>140236.57641229164</v>
      </c>
      <c r="D13" s="12">
        <v>179713.07202226407</v>
      </c>
      <c r="E13" s="12">
        <v>318268.85664459295</v>
      </c>
      <c r="F13" s="12">
        <v>5343063.823726614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3030764.7810183116</v>
      </c>
      <c r="C14" s="12">
        <v>28866.498676757445</v>
      </c>
      <c r="D14" s="12">
        <v>48369.81748465707</v>
      </c>
      <c r="E14" s="12">
        <v>58393.952975648834</v>
      </c>
      <c r="F14" s="12">
        <v>2895134.5118812486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150855.62045312283</v>
      </c>
      <c r="C15" s="12">
        <v>411.31144695852953</v>
      </c>
      <c r="D15" s="12">
        <v>601.1336316363414</v>
      </c>
      <c r="E15" s="12">
        <v>2615.7586132625734</v>
      </c>
      <c r="F15" s="12">
        <v>147227.41676126546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8139972.790833925</v>
      </c>
      <c r="C16" s="12">
        <v>165503.5476308108</v>
      </c>
      <c r="D16" s="12">
        <v>223695.4269790586</v>
      </c>
      <c r="E16" s="12">
        <v>345937.6704171778</v>
      </c>
      <c r="F16" s="12">
        <v>7404836.145806924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1053213.2253521062</v>
      </c>
      <c r="C17" s="12">
        <v>7571.548165970378</v>
      </c>
      <c r="D17" s="12">
        <v>12173.798332271013</v>
      </c>
      <c r="E17" s="12">
        <v>17438.514003198427</v>
      </c>
      <c r="F17" s="12">
        <v>1016029.3648506649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874995.4650945199</v>
      </c>
      <c r="C18" s="12">
        <v>7312.765994250508</v>
      </c>
      <c r="D18" s="12">
        <v>12031.419453560142</v>
      </c>
      <c r="E18" s="12">
        <v>16871.372669025503</v>
      </c>
      <c r="F18" s="12">
        <v>838779.9069776825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11141.953363678138</v>
      </c>
      <c r="C19" s="12">
        <v>-7.591614166666668</v>
      </c>
      <c r="D19" s="12">
        <v>-113.73104851904763</v>
      </c>
      <c r="E19" s="12">
        <v>-256.9642929629523</v>
      </c>
      <c r="F19" s="12">
        <v>11520.240319326807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167075.8068939082</v>
      </c>
      <c r="C20" s="12">
        <v>266.37378588653684</v>
      </c>
      <c r="D20" s="12">
        <v>256.10992722991944</v>
      </c>
      <c r="E20" s="12">
        <v>824.1056271358742</v>
      </c>
      <c r="F20" s="12">
        <v>165729.21755365562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1424663.878626693</v>
      </c>
      <c r="C21" s="12">
        <v>4399.725955355381</v>
      </c>
      <c r="D21" s="12">
        <v>2856.6929983033033</v>
      </c>
      <c r="E21" s="12">
        <v>7454.631759227567</v>
      </c>
      <c r="F21" s="12">
        <v>1409952.8279138068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452184.70420223894</v>
      </c>
      <c r="C22" s="12">
        <v>39.24033840813333</v>
      </c>
      <c r="D22" s="12">
        <v>31.52267493037246</v>
      </c>
      <c r="E22" s="12">
        <v>531.1696000113815</v>
      </c>
      <c r="F22" s="12">
        <v>451582.77158888895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167146.64855936996</v>
      </c>
      <c r="C23" s="12">
        <v>1999.0117412706156</v>
      </c>
      <c r="D23" s="12">
        <v>1630.831541880546</v>
      </c>
      <c r="E23" s="12">
        <v>1565.2210831498007</v>
      </c>
      <c r="F23" s="12">
        <v>161951.58419306908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1791.025478691575</v>
      </c>
      <c r="C24" s="12">
        <v>8.08978</v>
      </c>
      <c r="D24" s="12">
        <v>2.477618855172414</v>
      </c>
      <c r="E24" s="12">
        <v>107.5131625635468</v>
      </c>
      <c r="F24" s="12">
        <v>1672.944917272856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760791.6276616544</v>
      </c>
      <c r="C25" s="12">
        <v>1950.619507708613</v>
      </c>
      <c r="D25" s="12">
        <v>920.8974003895192</v>
      </c>
      <c r="E25" s="12">
        <v>4328.23748053768</v>
      </c>
      <c r="F25" s="12">
        <v>753591.8732730186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42749.87272473813</v>
      </c>
      <c r="C26" s="12">
        <v>402.7645879680196</v>
      </c>
      <c r="D26" s="12">
        <v>270.96376224769284</v>
      </c>
      <c r="E26" s="12">
        <v>922.4904329651578</v>
      </c>
      <c r="F26" s="12">
        <v>41153.653941557306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888824.7608448082</v>
      </c>
      <c r="C27" s="12">
        <v>3634.739431781784</v>
      </c>
      <c r="D27" s="12">
        <v>4400.2760046044</v>
      </c>
      <c r="E27" s="12">
        <v>13001.119540475223</v>
      </c>
      <c r="F27" s="12">
        <v>867788.6258679464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26</v>
      </c>
      <c r="B29" s="12">
        <v>36432403.08237961</v>
      </c>
      <c r="C29" s="12">
        <v>791950.7504846441</v>
      </c>
      <c r="D29" s="12">
        <v>905559.4147240366</v>
      </c>
      <c r="E29" s="12">
        <v>1785880.3746193212</v>
      </c>
      <c r="F29" s="12">
        <v>32949012.542551596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27</v>
      </c>
      <c r="B30" s="12">
        <v>35054377.769321665</v>
      </c>
      <c r="C30" s="12">
        <v>786413.6186993789</v>
      </c>
      <c r="D30" s="12">
        <v>883181.785299577</v>
      </c>
      <c r="E30" s="12">
        <v>1758882.2310074046</v>
      </c>
      <c r="F30" s="12">
        <v>31625900.134315234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28</v>
      </c>
      <c r="B31" s="12">
        <v>33822567.74902963</v>
      </c>
      <c r="C31" s="12">
        <v>778339.0822089866</v>
      </c>
      <c r="D31" s="12">
        <v>872279.1624985976</v>
      </c>
      <c r="E31" s="12">
        <v>1721525.3250726317</v>
      </c>
      <c r="F31" s="12">
        <v>30450424.179249387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29</v>
      </c>
      <c r="B32" s="12">
        <v>1231810.0202674896</v>
      </c>
      <c r="C32" s="12">
        <v>8074.536480389209</v>
      </c>
      <c r="D32" s="12">
        <v>10902.62277848156</v>
      </c>
      <c r="E32" s="12">
        <v>37356.90594730259</v>
      </c>
      <c r="F32" s="12">
        <v>1175475.9550613132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30</v>
      </c>
      <c r="B33" s="12">
        <v>774073.8970936277</v>
      </c>
      <c r="C33" s="12">
        <v>1935.1244475945955</v>
      </c>
      <c r="D33" s="12">
        <v>16571.940181065926</v>
      </c>
      <c r="E33" s="12">
        <v>8978.5830073917</v>
      </c>
      <c r="F33" s="12">
        <v>746588.249457575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31</v>
      </c>
      <c r="B34" s="12">
        <v>606935.421625446</v>
      </c>
      <c r="C34" s="12">
        <v>1738.3669548186904</v>
      </c>
      <c r="D34" s="12">
        <v>16329.076694371095</v>
      </c>
      <c r="E34" s="12">
        <v>7933.531832105287</v>
      </c>
      <c r="F34" s="12">
        <v>580934.4461441506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32</v>
      </c>
      <c r="B35" s="12">
        <v>167138.47546818174</v>
      </c>
      <c r="C35" s="12">
        <v>196.75749277590504</v>
      </c>
      <c r="D35" s="12">
        <v>242.86348669482985</v>
      </c>
      <c r="E35" s="12">
        <v>1045.0511752864131</v>
      </c>
      <c r="F35" s="12">
        <v>165653.80331342446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33</v>
      </c>
      <c r="B36" s="12">
        <v>603951.4160064533</v>
      </c>
      <c r="C36" s="12">
        <v>3602.0073282902113</v>
      </c>
      <c r="D36" s="12">
        <v>5805.689243395522</v>
      </c>
      <c r="E36" s="12">
        <v>18019.56062022728</v>
      </c>
      <c r="F36" s="12">
        <v>576524.1588145402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34</v>
      </c>
      <c r="B37" s="12">
        <v>180826.27967988502</v>
      </c>
      <c r="C37" s="12">
        <v>2057.1144657844825</v>
      </c>
      <c r="D37" s="12">
        <v>3472.457362515133</v>
      </c>
      <c r="E37" s="12">
        <v>13186.155217142454</v>
      </c>
      <c r="F37" s="12">
        <v>162110.55263444333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35</v>
      </c>
      <c r="B38" s="12">
        <v>6275.407939265081</v>
      </c>
      <c r="C38" s="12">
        <v>1.327266</v>
      </c>
      <c r="D38" s="12">
        <v>0</v>
      </c>
      <c r="E38" s="12">
        <v>0</v>
      </c>
      <c r="F38" s="12">
        <v>6274.080673265081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36</v>
      </c>
      <c r="B39" s="12">
        <v>98988.38602239158</v>
      </c>
      <c r="C39" s="12">
        <v>44.01878281783248</v>
      </c>
      <c r="D39" s="12">
        <v>78.2935417147254</v>
      </c>
      <c r="E39" s="12">
        <v>312.3871429612976</v>
      </c>
      <c r="F39" s="12">
        <v>98553.68655489788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37</v>
      </c>
      <c r="B40" s="12">
        <v>258011.12455384617</v>
      </c>
      <c r="C40" s="12">
        <v>1376.053275302828</v>
      </c>
      <c r="D40" s="12">
        <v>2118.0186759737912</v>
      </c>
      <c r="E40" s="12">
        <v>3829.1538140845664</v>
      </c>
      <c r="F40" s="12">
        <v>250687.89878848437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38</v>
      </c>
      <c r="B41" s="12">
        <v>59850.2178110655</v>
      </c>
      <c r="C41" s="12">
        <v>123.49353838506907</v>
      </c>
      <c r="D41" s="12">
        <v>136.9196631918722</v>
      </c>
      <c r="E41" s="12">
        <v>691.8644460389637</v>
      </c>
      <c r="F41" s="12">
        <v>58897.94016344966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25</v>
      </c>
      <c r="B42" s="12" t="s">
        <v>25</v>
      </c>
      <c r="C42" s="12" t="s">
        <v>25</v>
      </c>
      <c r="D42" s="12" t="s">
        <v>25</v>
      </c>
      <c r="E42" s="12" t="s">
        <v>25</v>
      </c>
      <c r="F42" s="12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3964540.389929302</v>
      </c>
      <c r="C44" s="12">
        <v>23553.288025747053</v>
      </c>
      <c r="D44" s="12">
        <v>35318.05527728703</v>
      </c>
      <c r="E44" s="12">
        <v>52300.79174887901</v>
      </c>
      <c r="F44" s="12">
        <v>3853368.2548773326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-279139.32825847843</v>
      </c>
      <c r="C45" s="12">
        <v>-5636.423718375783</v>
      </c>
      <c r="D45" s="12">
        <v>4398.141848794912</v>
      </c>
      <c r="E45" s="12">
        <v>-8459.930995806726</v>
      </c>
      <c r="F45" s="12">
        <v>-269441.1153930898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42</v>
      </c>
      <c r="B46" s="12">
        <v>3685401.0616708235</v>
      </c>
      <c r="C46" s="12">
        <v>17916.86430737127</v>
      </c>
      <c r="D46" s="12">
        <v>39716.19712608194</v>
      </c>
      <c r="E46" s="12">
        <v>43840.86075307229</v>
      </c>
      <c r="F46" s="12">
        <v>3583927.1394842425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43</v>
      </c>
      <c r="B47" s="12">
        <v>-820712.4626202397</v>
      </c>
      <c r="C47" s="12">
        <v>-797.71862706517</v>
      </c>
      <c r="D47" s="12">
        <v>2948.9962450922185</v>
      </c>
      <c r="E47" s="12">
        <v>10564.928860999713</v>
      </c>
      <c r="F47" s="12">
        <v>-833428.6690992665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44</v>
      </c>
      <c r="B48" s="12">
        <v>2864688.599050584</v>
      </c>
      <c r="C48" s="12">
        <v>17119.1456803061</v>
      </c>
      <c r="D48" s="12">
        <v>42665.19337117416</v>
      </c>
      <c r="E48" s="12">
        <v>54405.789614072</v>
      </c>
      <c r="F48" s="12">
        <v>2750498.470384976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45</v>
      </c>
      <c r="B49" s="12">
        <v>1975863.8382057757</v>
      </c>
      <c r="C49" s="12">
        <v>13484.406248524318</v>
      </c>
      <c r="D49" s="12">
        <v>38264.91736656976</v>
      </c>
      <c r="E49" s="12">
        <v>41404.670073596775</v>
      </c>
      <c r="F49" s="12">
        <v>1882709.8445170294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55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69928183.67561848</v>
      </c>
      <c r="C10" s="12">
        <v>1656757.3578070696</v>
      </c>
      <c r="D10" s="12">
        <v>2453743.5645191083</v>
      </c>
      <c r="E10" s="12">
        <v>5148094.595539563</v>
      </c>
      <c r="F10" s="12">
        <v>60669588.157752305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62586290.610064074</v>
      </c>
      <c r="C11" s="12">
        <v>1505008.1923597977</v>
      </c>
      <c r="D11" s="12">
        <v>2257833.757411113</v>
      </c>
      <c r="E11" s="12">
        <v>4770958.497737117</v>
      </c>
      <c r="F11" s="12">
        <v>54052490.16255605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32248851.44768835</v>
      </c>
      <c r="C12" s="12">
        <v>501907.2909790697</v>
      </c>
      <c r="D12" s="12">
        <v>897020.8085144792</v>
      </c>
      <c r="E12" s="12">
        <v>2193511.35407141</v>
      </c>
      <c r="F12" s="12">
        <v>28656411.994123317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13496530.455462944</v>
      </c>
      <c r="C13" s="12">
        <v>370604.6345268561</v>
      </c>
      <c r="D13" s="12">
        <v>533688.1108720747</v>
      </c>
      <c r="E13" s="12">
        <v>1085030.098899946</v>
      </c>
      <c r="F13" s="12">
        <v>11507207.611164132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3219690.6149272784</v>
      </c>
      <c r="C14" s="12">
        <v>93903.20053026354</v>
      </c>
      <c r="D14" s="12">
        <v>129981.99003908233</v>
      </c>
      <c r="E14" s="12">
        <v>203055.74075692258</v>
      </c>
      <c r="F14" s="12">
        <v>2792749.68360101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349279.72429994756</v>
      </c>
      <c r="C15" s="12">
        <v>3020.82918389432</v>
      </c>
      <c r="D15" s="12">
        <v>6128.5719240576445</v>
      </c>
      <c r="E15" s="12">
        <v>13616.049562285416</v>
      </c>
      <c r="F15" s="12">
        <v>326514.2736297102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13271938.367685562</v>
      </c>
      <c r="C16" s="12">
        <v>535572.237139714</v>
      </c>
      <c r="D16" s="12">
        <v>691014.2760614194</v>
      </c>
      <c r="E16" s="12">
        <v>1275745.2544465535</v>
      </c>
      <c r="F16" s="12">
        <v>10769606.600037886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2945687.3348897155</v>
      </c>
      <c r="C17" s="12">
        <v>55143.92865957436</v>
      </c>
      <c r="D17" s="12">
        <v>76788.20764428792</v>
      </c>
      <c r="E17" s="12">
        <v>136729.13023835086</v>
      </c>
      <c r="F17" s="12">
        <v>2677026.0683474997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2446409.691035357</v>
      </c>
      <c r="C18" s="12">
        <v>53215.853283546676</v>
      </c>
      <c r="D18" s="12">
        <v>73613.60155207914</v>
      </c>
      <c r="E18" s="12">
        <v>132270.8781052715</v>
      </c>
      <c r="F18" s="12">
        <v>2187309.3580944575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34406.65890732504</v>
      </c>
      <c r="C19" s="12">
        <v>1471.6257423484724</v>
      </c>
      <c r="D19" s="12">
        <v>1442.3562543984522</v>
      </c>
      <c r="E19" s="12">
        <v>-408.9669723612368</v>
      </c>
      <c r="F19" s="12">
        <v>31901.64388293933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464870.9849470339</v>
      </c>
      <c r="C20" s="12">
        <v>456.4496336792154</v>
      </c>
      <c r="D20" s="12">
        <v>1732.249837810312</v>
      </c>
      <c r="E20" s="12">
        <v>4867.219105440595</v>
      </c>
      <c r="F20" s="12">
        <v>457815.0663701029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3636622.7451620884</v>
      </c>
      <c r="C21" s="12">
        <v>17208.864923649424</v>
      </c>
      <c r="D21" s="12">
        <v>12981.331115230978</v>
      </c>
      <c r="E21" s="12">
        <v>68472.84691594144</v>
      </c>
      <c r="F21" s="12">
        <v>3537959.702207273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2363927.589643787</v>
      </c>
      <c r="C22" s="12">
        <v>2396.0231402210275</v>
      </c>
      <c r="D22" s="12">
        <v>1153.2668684761657</v>
      </c>
      <c r="E22" s="12">
        <v>27138.222180553093</v>
      </c>
      <c r="F22" s="12">
        <v>2333240.077454537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192613.31840427598</v>
      </c>
      <c r="C23" s="12">
        <v>3421.7070205110044</v>
      </c>
      <c r="D23" s="12">
        <v>3760.821915549274</v>
      </c>
      <c r="E23" s="12">
        <v>10919.368087881892</v>
      </c>
      <c r="F23" s="12">
        <v>174511.42138033386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12887.745617550288</v>
      </c>
      <c r="C24" s="12">
        <v>25.09681</v>
      </c>
      <c r="D24" s="12">
        <v>0.72338</v>
      </c>
      <c r="E24" s="12">
        <v>74.08419421810677</v>
      </c>
      <c r="F24" s="12">
        <v>12787.841233332187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976651.1826060748</v>
      </c>
      <c r="C25" s="12">
        <v>6762.795236219552</v>
      </c>
      <c r="D25" s="12">
        <v>5751.4642618787075</v>
      </c>
      <c r="E25" s="12">
        <v>19197.845320463613</v>
      </c>
      <c r="F25" s="12">
        <v>944939.0777875185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90542.90889040024</v>
      </c>
      <c r="C26" s="12">
        <v>4603.24271669784</v>
      </c>
      <c r="D26" s="12">
        <v>2315.0546893268315</v>
      </c>
      <c r="E26" s="12">
        <v>11143.327132824741</v>
      </c>
      <c r="F26" s="12">
        <v>72481.28435155077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759582.9854705324</v>
      </c>
      <c r="C27" s="12">
        <v>79396.3718878717</v>
      </c>
      <c r="D27" s="12">
        <v>106140.26836597461</v>
      </c>
      <c r="E27" s="12">
        <v>171934.12065951386</v>
      </c>
      <c r="F27" s="12">
        <v>402112.2245571722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26</v>
      </c>
      <c r="B29" s="12">
        <v>76558123.97432293</v>
      </c>
      <c r="C29" s="12">
        <v>1857078.6458512961</v>
      </c>
      <c r="D29" s="12">
        <v>2746248.646614813</v>
      </c>
      <c r="E29" s="12">
        <v>5597518.000732443</v>
      </c>
      <c r="F29" s="12">
        <v>66357278.68112427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27</v>
      </c>
      <c r="B30" s="12">
        <v>69361458.95953414</v>
      </c>
      <c r="C30" s="12">
        <v>1759950.4302215024</v>
      </c>
      <c r="D30" s="12">
        <v>2617509.718798104</v>
      </c>
      <c r="E30" s="12">
        <v>5337539.407454518</v>
      </c>
      <c r="F30" s="12">
        <v>59646459.40306032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28</v>
      </c>
      <c r="B31" s="12">
        <v>65354262.18576786</v>
      </c>
      <c r="C31" s="12">
        <v>1603735.0651756045</v>
      </c>
      <c r="D31" s="12">
        <v>2403927.735312302</v>
      </c>
      <c r="E31" s="12">
        <v>4907183.442428049</v>
      </c>
      <c r="F31" s="12">
        <v>56439415.94285208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29</v>
      </c>
      <c r="B32" s="12">
        <v>4007196.773763257</v>
      </c>
      <c r="C32" s="12">
        <v>156215.36503589337</v>
      </c>
      <c r="D32" s="12">
        <v>213581.9834827724</v>
      </c>
      <c r="E32" s="12">
        <v>430355.9650313028</v>
      </c>
      <c r="F32" s="12">
        <v>3207043.460213273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30</v>
      </c>
      <c r="B33" s="12">
        <v>5199155.514238676</v>
      </c>
      <c r="C33" s="12">
        <v>50523.365080988304</v>
      </c>
      <c r="D33" s="12">
        <v>72496.26150361302</v>
      </c>
      <c r="E33" s="12">
        <v>118842.70511292458</v>
      </c>
      <c r="F33" s="12">
        <v>4957293.182541148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31</v>
      </c>
      <c r="B34" s="12">
        <v>4689393.5414439915</v>
      </c>
      <c r="C34" s="12">
        <v>49677.61998140525</v>
      </c>
      <c r="D34" s="12">
        <v>69094.30774028088</v>
      </c>
      <c r="E34" s="12">
        <v>115006.80220588858</v>
      </c>
      <c r="F34" s="12">
        <v>4455614.811516415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32</v>
      </c>
      <c r="B35" s="12">
        <v>509761.97279468423</v>
      </c>
      <c r="C35" s="12">
        <v>845.7450995830537</v>
      </c>
      <c r="D35" s="12">
        <v>3401.953763332127</v>
      </c>
      <c r="E35" s="12">
        <v>3835.9029070359975</v>
      </c>
      <c r="F35" s="12">
        <v>501678.3710247329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33</v>
      </c>
      <c r="B36" s="12">
        <v>1997509.5005053226</v>
      </c>
      <c r="C36" s="12">
        <v>46604.8505286082</v>
      </c>
      <c r="D36" s="12">
        <v>56242.66632568498</v>
      </c>
      <c r="E36" s="12">
        <v>141135.88814687225</v>
      </c>
      <c r="F36" s="12">
        <v>1753526.0955041645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34</v>
      </c>
      <c r="B37" s="12">
        <v>1102212.6492254806</v>
      </c>
      <c r="C37" s="12">
        <v>29220.301945988427</v>
      </c>
      <c r="D37" s="12">
        <v>44046.49996335012</v>
      </c>
      <c r="E37" s="12">
        <v>115681.78302500128</v>
      </c>
      <c r="F37" s="12">
        <v>913264.0642911472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35</v>
      </c>
      <c r="B38" s="12">
        <v>26197.98446963246</v>
      </c>
      <c r="C38" s="12">
        <v>17.046447074772036</v>
      </c>
      <c r="D38" s="12">
        <v>1052.1679814854772</v>
      </c>
      <c r="E38" s="12">
        <v>174.78514097095436</v>
      </c>
      <c r="F38" s="12">
        <v>24953.984900101248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36</v>
      </c>
      <c r="B39" s="12">
        <v>67033.61831995015</v>
      </c>
      <c r="C39" s="12">
        <v>271.9895790228824</v>
      </c>
      <c r="D39" s="12">
        <v>952.8541386976686</v>
      </c>
      <c r="E39" s="12">
        <v>1524.965737132159</v>
      </c>
      <c r="F39" s="12">
        <v>64283.80886509748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37</v>
      </c>
      <c r="B40" s="12">
        <v>674749.1163621864</v>
      </c>
      <c r="C40" s="12">
        <v>16482.973196111812</v>
      </c>
      <c r="D40" s="12">
        <v>8570.139107326393</v>
      </c>
      <c r="E40" s="12">
        <v>19754.912298207197</v>
      </c>
      <c r="F40" s="12">
        <v>629941.0917605418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38</v>
      </c>
      <c r="B41" s="12">
        <v>127316.13212807312</v>
      </c>
      <c r="C41" s="12">
        <v>612.5393604103117</v>
      </c>
      <c r="D41" s="12">
        <v>1621.005134825314</v>
      </c>
      <c r="E41" s="12">
        <v>3999.4419455606762</v>
      </c>
      <c r="F41" s="12">
        <v>121083.14568727677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25</v>
      </c>
      <c r="B42" s="12" t="s">
        <v>25</v>
      </c>
      <c r="C42" s="12" t="s">
        <v>25</v>
      </c>
      <c r="D42" s="12" t="s">
        <v>25</v>
      </c>
      <c r="E42" s="12" t="s">
        <v>25</v>
      </c>
      <c r="F42" s="12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6775168.349470064</v>
      </c>
      <c r="C44" s="12">
        <v>254942.23786170478</v>
      </c>
      <c r="D44" s="12">
        <v>359675.9613869912</v>
      </c>
      <c r="E44" s="12">
        <v>566580.9097174006</v>
      </c>
      <c r="F44" s="12">
        <v>5593969.240504265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2253468.1793489605</v>
      </c>
      <c r="C45" s="12">
        <v>-4620.563578586058</v>
      </c>
      <c r="D45" s="12">
        <v>-4291.946140674903</v>
      </c>
      <c r="E45" s="12">
        <v>-17886.425125426278</v>
      </c>
      <c r="F45" s="12">
        <v>2280267.114193648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42</v>
      </c>
      <c r="B46" s="12">
        <v>9028636.528819025</v>
      </c>
      <c r="C46" s="12">
        <v>250321.67428311871</v>
      </c>
      <c r="D46" s="12">
        <v>355384.0152463163</v>
      </c>
      <c r="E46" s="12">
        <v>548694.4845919743</v>
      </c>
      <c r="F46" s="12">
        <v>7874236.354697913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43</v>
      </c>
      <c r="B47" s="12">
        <v>-1639113.2446567658</v>
      </c>
      <c r="C47" s="12">
        <v>29395.985604958776</v>
      </c>
      <c r="D47" s="12">
        <v>43261.335210454</v>
      </c>
      <c r="E47" s="12">
        <v>72663.04123093082</v>
      </c>
      <c r="F47" s="12">
        <v>-1784433.6067031084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44</v>
      </c>
      <c r="B48" s="12">
        <v>7389523.284162259</v>
      </c>
      <c r="C48" s="12">
        <v>279717.65988807747</v>
      </c>
      <c r="D48" s="12">
        <v>398645.35045677033</v>
      </c>
      <c r="E48" s="12">
        <v>621357.5258229051</v>
      </c>
      <c r="F48" s="12">
        <v>6089802.747994805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45</v>
      </c>
      <c r="B49" s="12">
        <v>6629940.298691726</v>
      </c>
      <c r="C49" s="12">
        <v>200321.28800020576</v>
      </c>
      <c r="D49" s="12">
        <v>292505.08209079574</v>
      </c>
      <c r="E49" s="12">
        <v>449423.40516339126</v>
      </c>
      <c r="F49" s="12">
        <v>5687690.523437632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55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17243354.40888944</v>
      </c>
      <c r="C10" s="12">
        <v>593000.3992553811</v>
      </c>
      <c r="D10" s="12">
        <v>736013.3486489007</v>
      </c>
      <c r="E10" s="12">
        <v>1261180.045225053</v>
      </c>
      <c r="F10" s="12">
        <v>14653160.615760107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15787908.93548219</v>
      </c>
      <c r="C11" s="12">
        <v>572440.7535035004</v>
      </c>
      <c r="D11" s="12">
        <v>702257.611609997</v>
      </c>
      <c r="E11" s="12">
        <v>1218383.1082051957</v>
      </c>
      <c r="F11" s="12">
        <v>13294827.462163491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5201120.235833041</v>
      </c>
      <c r="C12" s="12">
        <v>144492.61197115586</v>
      </c>
      <c r="D12" s="12">
        <v>180095.3682000178</v>
      </c>
      <c r="E12" s="12">
        <v>316099.5942654003</v>
      </c>
      <c r="F12" s="12">
        <v>4560432.661396466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4551318.3848432945</v>
      </c>
      <c r="C13" s="12">
        <v>155279.42976751053</v>
      </c>
      <c r="D13" s="12">
        <v>202236.55952460866</v>
      </c>
      <c r="E13" s="12">
        <v>384353.61815066834</v>
      </c>
      <c r="F13" s="12">
        <v>3809448.777400499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1243944.9823757515</v>
      </c>
      <c r="C14" s="12">
        <v>26198.10899279975</v>
      </c>
      <c r="D14" s="12">
        <v>34209.990717392095</v>
      </c>
      <c r="E14" s="12">
        <v>62334.00383481512</v>
      </c>
      <c r="F14" s="12">
        <v>1121202.8788307433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39301.53884027783</v>
      </c>
      <c r="C15" s="12">
        <v>351.4170055356115</v>
      </c>
      <c r="D15" s="12">
        <v>992.5129568728488</v>
      </c>
      <c r="E15" s="12">
        <v>1750.8482378631375</v>
      </c>
      <c r="F15" s="12">
        <v>36206.7606400062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4752223.793589827</v>
      </c>
      <c r="C16" s="12">
        <v>246119.18576649865</v>
      </c>
      <c r="D16" s="12">
        <v>284723.1802111056</v>
      </c>
      <c r="E16" s="12">
        <v>453845.0437164489</v>
      </c>
      <c r="F16" s="12">
        <v>3767536.3838957753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284021.25652551674</v>
      </c>
      <c r="C17" s="12">
        <v>6070.963512491189</v>
      </c>
      <c r="D17" s="12">
        <v>8290.843241175018</v>
      </c>
      <c r="E17" s="12">
        <v>15384.443102842957</v>
      </c>
      <c r="F17" s="12">
        <v>254275.00666900753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237728.9163687934</v>
      </c>
      <c r="C18" s="12">
        <v>6053.158572471893</v>
      </c>
      <c r="D18" s="12">
        <v>8642.185030160188</v>
      </c>
      <c r="E18" s="12">
        <v>14647.31547076758</v>
      </c>
      <c r="F18" s="12">
        <v>208386.25729539365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3704.6056951666774</v>
      </c>
      <c r="C19" s="12">
        <v>7.202840489211404</v>
      </c>
      <c r="D19" s="12">
        <v>-394.0370857806199</v>
      </c>
      <c r="E19" s="12">
        <v>583.764293624167</v>
      </c>
      <c r="F19" s="12">
        <v>3507.6756468339186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42587.73446155668</v>
      </c>
      <c r="C20" s="12">
        <v>10.602099530084349</v>
      </c>
      <c r="D20" s="12">
        <v>42.695296795449664</v>
      </c>
      <c r="E20" s="12">
        <v>153.3633384512112</v>
      </c>
      <c r="F20" s="12">
        <v>42381.073726779956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1053607.9173581952</v>
      </c>
      <c r="C21" s="12">
        <v>1808.0812124355448</v>
      </c>
      <c r="D21" s="12">
        <v>8355.875220479034</v>
      </c>
      <c r="E21" s="12">
        <v>6767.708124534448</v>
      </c>
      <c r="F21" s="12">
        <v>1036676.2528007459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314641.1258335702</v>
      </c>
      <c r="C22" s="12">
        <v>79.60843766034321</v>
      </c>
      <c r="D22" s="12">
        <v>391.4343524401874</v>
      </c>
      <c r="E22" s="12">
        <v>-37.27996603111872</v>
      </c>
      <c r="F22" s="12">
        <v>314207.3630095007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31546.363167242962</v>
      </c>
      <c r="C23" s="12">
        <v>765.4812477561239</v>
      </c>
      <c r="D23" s="12">
        <v>2964.607821343423</v>
      </c>
      <c r="E23" s="12">
        <v>2210.5721481814626</v>
      </c>
      <c r="F23" s="12">
        <v>25605.701949961986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333.1029912534562</v>
      </c>
      <c r="C24" s="12">
        <v>6.14328</v>
      </c>
      <c r="D24" s="12">
        <v>0</v>
      </c>
      <c r="E24" s="12">
        <v>17.36006</v>
      </c>
      <c r="F24" s="12">
        <v>309.5996512534562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677045.8488462262</v>
      </c>
      <c r="C25" s="12">
        <v>758.1592207312461</v>
      </c>
      <c r="D25" s="12">
        <v>4645.633166485223</v>
      </c>
      <c r="E25" s="12">
        <v>2615.727404826249</v>
      </c>
      <c r="F25" s="12">
        <v>669026.3290541832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30041.476519902368</v>
      </c>
      <c r="C26" s="12">
        <v>198.68902628783138</v>
      </c>
      <c r="D26" s="12">
        <v>354.1998802102015</v>
      </c>
      <c r="E26" s="12">
        <v>1961.3284775578552</v>
      </c>
      <c r="F26" s="12">
        <v>27527.259135846485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117816.29952832178</v>
      </c>
      <c r="C27" s="12">
        <v>12680.600990037003</v>
      </c>
      <c r="D27" s="12">
        <v>17109.018578056275</v>
      </c>
      <c r="E27" s="12">
        <v>20644.78577262861</v>
      </c>
      <c r="F27" s="12">
        <v>67381.89418759962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26</v>
      </c>
      <c r="B29" s="12">
        <v>17240360.36244927</v>
      </c>
      <c r="C29" s="12">
        <v>631093.4165508475</v>
      </c>
      <c r="D29" s="12">
        <v>780934.9912764204</v>
      </c>
      <c r="E29" s="12">
        <v>1318111.7874968764</v>
      </c>
      <c r="F29" s="12">
        <v>14510220.167125087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27</v>
      </c>
      <c r="B30" s="12">
        <v>16649963.205925265</v>
      </c>
      <c r="C30" s="12">
        <v>626776.9854205428</v>
      </c>
      <c r="D30" s="12">
        <v>772448.6342656972</v>
      </c>
      <c r="E30" s="12">
        <v>1302335.7265630795</v>
      </c>
      <c r="F30" s="12">
        <v>13948401.859675886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28</v>
      </c>
      <c r="B31" s="12">
        <v>15805317.08480878</v>
      </c>
      <c r="C31" s="12">
        <v>612658.2365380987</v>
      </c>
      <c r="D31" s="12">
        <v>754202.8926147145</v>
      </c>
      <c r="E31" s="12">
        <v>1245022.503954224</v>
      </c>
      <c r="F31" s="12">
        <v>13193433.451701699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29</v>
      </c>
      <c r="B32" s="12">
        <v>844646.1211016343</v>
      </c>
      <c r="C32" s="12">
        <v>14118.748875383393</v>
      </c>
      <c r="D32" s="12">
        <v>18245.741651045333</v>
      </c>
      <c r="E32" s="12">
        <v>57313.22261214934</v>
      </c>
      <c r="F32" s="12">
        <v>754968.4079630568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30</v>
      </c>
      <c r="B33" s="12">
        <v>171181.0583406423</v>
      </c>
      <c r="C33" s="12">
        <v>1601.442742963411</v>
      </c>
      <c r="D33" s="12">
        <v>3585.098751434125</v>
      </c>
      <c r="E33" s="12">
        <v>4715.117380231999</v>
      </c>
      <c r="F33" s="12">
        <v>161279.39946601278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31</v>
      </c>
      <c r="B34" s="12">
        <v>140535.50707597606</v>
      </c>
      <c r="C34" s="12">
        <v>1587.376092404747</v>
      </c>
      <c r="D34" s="12">
        <v>3558.0760801191386</v>
      </c>
      <c r="E34" s="12">
        <v>4501.209638596957</v>
      </c>
      <c r="F34" s="12">
        <v>130888.84526485528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32</v>
      </c>
      <c r="B35" s="12">
        <v>30645.55126466624</v>
      </c>
      <c r="C35" s="12">
        <v>14.066650558664053</v>
      </c>
      <c r="D35" s="12">
        <v>27.022671314986447</v>
      </c>
      <c r="E35" s="12">
        <v>213.90774163504224</v>
      </c>
      <c r="F35" s="12">
        <v>30390.554201157513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33</v>
      </c>
      <c r="B36" s="12">
        <v>419216.09814378445</v>
      </c>
      <c r="C36" s="12">
        <v>2714.988394843067</v>
      </c>
      <c r="D36" s="12">
        <v>4901.258228948108</v>
      </c>
      <c r="E36" s="12">
        <v>11060.943544973159</v>
      </c>
      <c r="F36" s="12">
        <v>400538.90797501965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34</v>
      </c>
      <c r="B37" s="12">
        <v>186529.5210817415</v>
      </c>
      <c r="C37" s="12">
        <v>1019.8327381951759</v>
      </c>
      <c r="D37" s="12">
        <v>2891.0599205760964</v>
      </c>
      <c r="E37" s="12">
        <v>3970.9754869876565</v>
      </c>
      <c r="F37" s="12">
        <v>178647.65293598227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35</v>
      </c>
      <c r="B38" s="12">
        <v>2708.0752369684296</v>
      </c>
      <c r="C38" s="12">
        <v>1.73</v>
      </c>
      <c r="D38" s="12">
        <v>0.10524</v>
      </c>
      <c r="E38" s="12">
        <v>17.13396356326654</v>
      </c>
      <c r="F38" s="12">
        <v>2689.106033405163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36</v>
      </c>
      <c r="B39" s="12">
        <v>45538.00674538253</v>
      </c>
      <c r="C39" s="12">
        <v>119.03909896510301</v>
      </c>
      <c r="D39" s="12">
        <v>356.5386303281486</v>
      </c>
      <c r="E39" s="12">
        <v>2380.772330874998</v>
      </c>
      <c r="F39" s="12">
        <v>42681.656685214264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37</v>
      </c>
      <c r="B40" s="12">
        <v>159048.89035095056</v>
      </c>
      <c r="C40" s="12">
        <v>1422.752548835601</v>
      </c>
      <c r="D40" s="12">
        <v>1414.953932724641</v>
      </c>
      <c r="E40" s="12">
        <v>3568.2651932535305</v>
      </c>
      <c r="F40" s="12">
        <v>152642.91867613653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38</v>
      </c>
      <c r="B41" s="12">
        <v>25391.604728741448</v>
      </c>
      <c r="C41" s="12">
        <v>151.63400884718683</v>
      </c>
      <c r="D41" s="12">
        <v>238.60050531922167</v>
      </c>
      <c r="E41" s="12">
        <v>1123.7965702937076</v>
      </c>
      <c r="F41" s="12">
        <v>23877.573644281416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25</v>
      </c>
      <c r="B42" s="12" t="s">
        <v>25</v>
      </c>
      <c r="C42" s="12" t="s">
        <v>25</v>
      </c>
      <c r="D42" s="12" t="s">
        <v>25</v>
      </c>
      <c r="E42" s="12" t="s">
        <v>25</v>
      </c>
      <c r="F42" s="12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862054.2704430744</v>
      </c>
      <c r="C44" s="12">
        <v>54336.2319170424</v>
      </c>
      <c r="D44" s="12">
        <v>70191.02265570022</v>
      </c>
      <c r="E44" s="12">
        <v>83952.61835788377</v>
      </c>
      <c r="F44" s="12">
        <v>653574.3975123949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-112840.19818487443</v>
      </c>
      <c r="C45" s="12">
        <v>-4469.520769527779</v>
      </c>
      <c r="D45" s="12">
        <v>-4705.744489740893</v>
      </c>
      <c r="E45" s="12">
        <v>-10669.325722610958</v>
      </c>
      <c r="F45" s="12">
        <v>-92995.60720299475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42</v>
      </c>
      <c r="B46" s="12">
        <v>749214.0722582</v>
      </c>
      <c r="C46" s="12">
        <v>49866.71114751462</v>
      </c>
      <c r="D46" s="12">
        <v>65485.278165959324</v>
      </c>
      <c r="E46" s="12">
        <v>73283.29263527281</v>
      </c>
      <c r="F46" s="12">
        <v>560578.7903094002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43</v>
      </c>
      <c r="B47" s="12">
        <v>-634391.8192144107</v>
      </c>
      <c r="C47" s="12">
        <v>906.9071824075222</v>
      </c>
      <c r="D47" s="12">
        <v>-3454.6169915309265</v>
      </c>
      <c r="E47" s="12">
        <v>4293.235420438711</v>
      </c>
      <c r="F47" s="12">
        <v>-636137.3448257262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44</v>
      </c>
      <c r="B48" s="12">
        <v>114822.2530437893</v>
      </c>
      <c r="C48" s="12">
        <v>50773.618329922145</v>
      </c>
      <c r="D48" s="12">
        <v>62030.661174428395</v>
      </c>
      <c r="E48" s="12">
        <v>77576.52805571152</v>
      </c>
      <c r="F48" s="12">
        <v>-75558.55451632605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45</v>
      </c>
      <c r="B49" s="12">
        <v>-2994.046484532475</v>
      </c>
      <c r="C49" s="12">
        <v>38093.01733988514</v>
      </c>
      <c r="D49" s="12">
        <v>44921.64259637212</v>
      </c>
      <c r="E49" s="12">
        <v>56931.74228308291</v>
      </c>
      <c r="F49" s="12">
        <v>-142940.44870392568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55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55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55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55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55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8875299.819372393</v>
      </c>
      <c r="C10" s="12">
        <v>59399.306240778074</v>
      </c>
      <c r="D10" s="12">
        <v>85968.79771145408</v>
      </c>
      <c r="E10" s="12">
        <v>264161.3443946493</v>
      </c>
      <c r="F10" s="12">
        <v>8465770.37102551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7182012.80632698</v>
      </c>
      <c r="C11" s="12">
        <v>57503.62844561848</v>
      </c>
      <c r="D11" s="12">
        <v>80751.4116555012</v>
      </c>
      <c r="E11" s="12">
        <v>170203.87942289843</v>
      </c>
      <c r="F11" s="12">
        <v>6873553.886802961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4727926.927723531</v>
      </c>
      <c r="C12" s="12">
        <v>28399.163863965212</v>
      </c>
      <c r="D12" s="12">
        <v>45761.92635079349</v>
      </c>
      <c r="E12" s="12">
        <v>81928.1567801533</v>
      </c>
      <c r="F12" s="12">
        <v>4571837.680728618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707435.3877060357</v>
      </c>
      <c r="C13" s="12">
        <v>13346.367614131083</v>
      </c>
      <c r="D13" s="12">
        <v>15524.338998818479</v>
      </c>
      <c r="E13" s="12">
        <v>39279.34573891833</v>
      </c>
      <c r="F13" s="12">
        <v>639285.3353541681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626683.1410401021</v>
      </c>
      <c r="C14" s="12">
        <v>3810.3058371109637</v>
      </c>
      <c r="D14" s="12">
        <v>3619.677664084804</v>
      </c>
      <c r="E14" s="12">
        <v>10885.701933716988</v>
      </c>
      <c r="F14" s="12">
        <v>608367.4556051894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13310.694070752803</v>
      </c>
      <c r="C15" s="12">
        <v>0.6734347058823529</v>
      </c>
      <c r="D15" s="12">
        <v>18.728957733713237</v>
      </c>
      <c r="E15" s="12">
        <v>735.9427930179377</v>
      </c>
      <c r="F15" s="12">
        <v>12555.348885295263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1106656.6557865588</v>
      </c>
      <c r="C16" s="12">
        <v>11947.117695705343</v>
      </c>
      <c r="D16" s="12">
        <v>15826.739684070715</v>
      </c>
      <c r="E16" s="12">
        <v>37374.73217709187</v>
      </c>
      <c r="F16" s="12">
        <v>1041508.0662296904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955657.0035851577</v>
      </c>
      <c r="C17" s="12">
        <v>1273.2100066228825</v>
      </c>
      <c r="D17" s="12">
        <v>3224.5148282304463</v>
      </c>
      <c r="E17" s="12">
        <v>53931.08904379494</v>
      </c>
      <c r="F17" s="12">
        <v>897228.1897065095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883399.2371178486</v>
      </c>
      <c r="C18" s="12">
        <v>1274.6666466228826</v>
      </c>
      <c r="D18" s="12">
        <v>3223.151808110094</v>
      </c>
      <c r="E18" s="12">
        <v>53130.47414796768</v>
      </c>
      <c r="F18" s="12">
        <v>825770.944515148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21305.134306731426</v>
      </c>
      <c r="C19" s="12">
        <v>-1.4566400000000002</v>
      </c>
      <c r="D19" s="12">
        <v>0</v>
      </c>
      <c r="E19" s="12">
        <v>684.0339930920626</v>
      </c>
      <c r="F19" s="12">
        <v>20622.55695363937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50952.63216057769</v>
      </c>
      <c r="C20" s="12">
        <v>0</v>
      </c>
      <c r="D20" s="12">
        <v>1.3630201203522194</v>
      </c>
      <c r="E20" s="12">
        <v>116.58090273519989</v>
      </c>
      <c r="F20" s="12">
        <v>50834.68823772213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599204.5869692899</v>
      </c>
      <c r="C21" s="12">
        <v>137.438132831643</v>
      </c>
      <c r="D21" s="12">
        <v>1533.3817030087914</v>
      </c>
      <c r="E21" s="12">
        <v>37264.43806467051</v>
      </c>
      <c r="F21" s="12">
        <v>560269.329068779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143525.9372824229</v>
      </c>
      <c r="C22" s="12">
        <v>5.4</v>
      </c>
      <c r="D22" s="12">
        <v>1127.0605272418015</v>
      </c>
      <c r="E22" s="12">
        <v>30339.925053558796</v>
      </c>
      <c r="F22" s="12">
        <v>112053.55170162232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15325.635806067483</v>
      </c>
      <c r="C23" s="12">
        <v>125.27907931034483</v>
      </c>
      <c r="D23" s="12">
        <v>30.482415501694714</v>
      </c>
      <c r="E23" s="12">
        <v>793.440901776825</v>
      </c>
      <c r="F23" s="12">
        <v>14376.433409478617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1738.0336630599024</v>
      </c>
      <c r="C24" s="12">
        <v>0</v>
      </c>
      <c r="D24" s="12">
        <v>11.980952380952381</v>
      </c>
      <c r="E24" s="12">
        <v>123.89678251882685</v>
      </c>
      <c r="F24" s="12">
        <v>1602.155928160123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354073.0486379804</v>
      </c>
      <c r="C25" s="12">
        <v>5.883714210953347</v>
      </c>
      <c r="D25" s="12">
        <v>344.21727976157524</v>
      </c>
      <c r="E25" s="12">
        <v>4890.701907953078</v>
      </c>
      <c r="F25" s="12">
        <v>348832.24573605484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84541.93157975926</v>
      </c>
      <c r="C26" s="12">
        <v>0.8753393103448275</v>
      </c>
      <c r="D26" s="12">
        <v>19.640528122767343</v>
      </c>
      <c r="E26" s="12">
        <v>1116.473418862984</v>
      </c>
      <c r="F26" s="12">
        <v>83404.94229346316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138425.42251838464</v>
      </c>
      <c r="C27" s="12">
        <v>485.02965570511157</v>
      </c>
      <c r="D27" s="12">
        <v>459.48954471370445</v>
      </c>
      <c r="E27" s="12">
        <v>2761.9378632855764</v>
      </c>
      <c r="F27" s="12">
        <v>134718.96545468026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26</v>
      </c>
      <c r="B29" s="12">
        <v>10653236.211721933</v>
      </c>
      <c r="C29" s="12">
        <v>58805.78794036308</v>
      </c>
      <c r="D29" s="12">
        <v>89224.74630326898</v>
      </c>
      <c r="E29" s="12">
        <v>345528.5004887278</v>
      </c>
      <c r="F29" s="12">
        <v>10159677.176989574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27</v>
      </c>
      <c r="B30" s="12">
        <v>8169703.22678754</v>
      </c>
      <c r="C30" s="12">
        <v>56471.97163113398</v>
      </c>
      <c r="D30" s="12">
        <v>84287.988607495</v>
      </c>
      <c r="E30" s="12">
        <v>172918.09222033175</v>
      </c>
      <c r="F30" s="12">
        <v>7856025.1743285805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28</v>
      </c>
      <c r="B31" s="12">
        <v>7809746.636403602</v>
      </c>
      <c r="C31" s="12">
        <v>53603.560548213114</v>
      </c>
      <c r="D31" s="12">
        <v>82094.40047656145</v>
      </c>
      <c r="E31" s="12">
        <v>160479.56133919628</v>
      </c>
      <c r="F31" s="12">
        <v>7513569.11403963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29</v>
      </c>
      <c r="B32" s="12">
        <v>359956.59038394195</v>
      </c>
      <c r="C32" s="12">
        <v>2868.411082920893</v>
      </c>
      <c r="D32" s="12">
        <v>2193.588130933589</v>
      </c>
      <c r="E32" s="12">
        <v>12438.530881135363</v>
      </c>
      <c r="F32" s="12">
        <v>342456.0602889521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30</v>
      </c>
      <c r="B33" s="12">
        <v>1787541.1497177228</v>
      </c>
      <c r="C33" s="12">
        <v>1579.170971666974</v>
      </c>
      <c r="D33" s="12">
        <v>4386.601503915598</v>
      </c>
      <c r="E33" s="12">
        <v>73894.74907522096</v>
      </c>
      <c r="F33" s="12">
        <v>1707680.628166919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31</v>
      </c>
      <c r="B34" s="12">
        <v>1623141.305486028</v>
      </c>
      <c r="C34" s="12">
        <v>1579.170971666974</v>
      </c>
      <c r="D34" s="12">
        <v>4383.574714135451</v>
      </c>
      <c r="E34" s="12">
        <v>41030.693851185584</v>
      </c>
      <c r="F34" s="12">
        <v>1576147.86594904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32</v>
      </c>
      <c r="B35" s="12">
        <v>164399.84423169462</v>
      </c>
      <c r="C35" s="12">
        <v>0</v>
      </c>
      <c r="D35" s="12">
        <v>3.0267897801464785</v>
      </c>
      <c r="E35" s="12">
        <v>32864.055224035365</v>
      </c>
      <c r="F35" s="12">
        <v>131532.76221787912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33</v>
      </c>
      <c r="B36" s="12">
        <v>695991.8352092513</v>
      </c>
      <c r="C36" s="12">
        <v>754.6453375620665</v>
      </c>
      <c r="D36" s="12">
        <v>550.1561918583495</v>
      </c>
      <c r="E36" s="12">
        <v>98715.65919317502</v>
      </c>
      <c r="F36" s="12">
        <v>595971.374486656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34</v>
      </c>
      <c r="B37" s="12">
        <v>392460.5515889522</v>
      </c>
      <c r="C37" s="12">
        <v>122.49438713995941</v>
      </c>
      <c r="D37" s="12">
        <v>29.44875867687471</v>
      </c>
      <c r="E37" s="12">
        <v>77375.26114533334</v>
      </c>
      <c r="F37" s="12">
        <v>314933.34729780204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35</v>
      </c>
      <c r="B38" s="12">
        <v>15484.56605050671</v>
      </c>
      <c r="C38" s="12">
        <v>0</v>
      </c>
      <c r="D38" s="12">
        <v>0.518095238095238</v>
      </c>
      <c r="E38" s="12">
        <v>67.6759078729077</v>
      </c>
      <c r="F38" s="12">
        <v>15416.372047395707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36</v>
      </c>
      <c r="B39" s="12">
        <v>28071.38295484669</v>
      </c>
      <c r="C39" s="12">
        <v>534.47349</v>
      </c>
      <c r="D39" s="12">
        <v>84.03722385937986</v>
      </c>
      <c r="E39" s="12">
        <v>169.32810257854206</v>
      </c>
      <c r="F39" s="12">
        <v>27283.544138408764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37</v>
      </c>
      <c r="B40" s="12">
        <v>223682.6859439905</v>
      </c>
      <c r="C40" s="12">
        <v>97.6619604221072</v>
      </c>
      <c r="D40" s="12">
        <v>427.07492628109895</v>
      </c>
      <c r="E40" s="12">
        <v>20893.12036233084</v>
      </c>
      <c r="F40" s="12">
        <v>202264.8286949565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38</v>
      </c>
      <c r="B41" s="12">
        <v>36292.64867095523</v>
      </c>
      <c r="C41" s="12">
        <v>0.015500000000000005</v>
      </c>
      <c r="D41" s="12">
        <v>9.077187802900784</v>
      </c>
      <c r="E41" s="12">
        <v>210.27367505938417</v>
      </c>
      <c r="F41" s="12">
        <v>36073.282308092945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25</v>
      </c>
      <c r="B42" s="12" t="s">
        <v>25</v>
      </c>
      <c r="C42" s="12" t="s">
        <v>25</v>
      </c>
      <c r="D42" s="12" t="s">
        <v>25</v>
      </c>
      <c r="E42" s="12" t="s">
        <v>25</v>
      </c>
      <c r="F42" s="12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987690.4204605604</v>
      </c>
      <c r="C44" s="12">
        <v>-1031.6568144845005</v>
      </c>
      <c r="D44" s="12">
        <v>3536.576951993804</v>
      </c>
      <c r="E44" s="12">
        <v>2714.2127974333125</v>
      </c>
      <c r="F44" s="12">
        <v>982471.2875256194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831884.1461325651</v>
      </c>
      <c r="C45" s="12">
        <v>305.9609650440916</v>
      </c>
      <c r="D45" s="12">
        <v>1162.086675685152</v>
      </c>
      <c r="E45" s="12">
        <v>19963.660031426014</v>
      </c>
      <c r="F45" s="12">
        <v>810452.4384604096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42</v>
      </c>
      <c r="B46" s="12">
        <v>1819574.5665931255</v>
      </c>
      <c r="C46" s="12">
        <v>-725.6958494404089</v>
      </c>
      <c r="D46" s="12">
        <v>4698.663627678956</v>
      </c>
      <c r="E46" s="12">
        <v>22677.872828859327</v>
      </c>
      <c r="F46" s="12">
        <v>1792923.725986029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43</v>
      </c>
      <c r="B47" s="12">
        <v>96787.24823996134</v>
      </c>
      <c r="C47" s="12">
        <v>617.2072047304235</v>
      </c>
      <c r="D47" s="12">
        <v>-983.2255111504419</v>
      </c>
      <c r="E47" s="12">
        <v>61451.221128504505</v>
      </c>
      <c r="F47" s="12">
        <v>35702.04541787703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44</v>
      </c>
      <c r="B48" s="12">
        <v>1916361.814833087</v>
      </c>
      <c r="C48" s="12">
        <v>-108.48864470998535</v>
      </c>
      <c r="D48" s="12">
        <v>3715.438116528514</v>
      </c>
      <c r="E48" s="12">
        <v>84129.09395736383</v>
      </c>
      <c r="F48" s="12">
        <v>1828625.771403906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45</v>
      </c>
      <c r="B49" s="12">
        <v>1777936.3923147023</v>
      </c>
      <c r="C49" s="12">
        <v>-593.518300415097</v>
      </c>
      <c r="D49" s="12">
        <v>3255.9485718148094</v>
      </c>
      <c r="E49" s="12">
        <v>81367.15609407825</v>
      </c>
      <c r="F49" s="12">
        <v>1693906.8059492256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55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17213752.931380186</v>
      </c>
      <c r="C10" s="12">
        <v>450692.61177248217</v>
      </c>
      <c r="D10" s="12">
        <v>712304.373987008</v>
      </c>
      <c r="E10" s="12">
        <v>1467371.1364874213</v>
      </c>
      <c r="F10" s="12">
        <v>14583384.809133274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16474461.436325025</v>
      </c>
      <c r="C11" s="12">
        <v>438968.60707945086</v>
      </c>
      <c r="D11" s="12">
        <v>691933.0337922337</v>
      </c>
      <c r="E11" s="12">
        <v>1419527.0993127732</v>
      </c>
      <c r="F11" s="12">
        <v>13924032.696140574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10646879.261157285</v>
      </c>
      <c r="C12" s="12">
        <v>234016.55752929067</v>
      </c>
      <c r="D12" s="12">
        <v>378526.17225851474</v>
      </c>
      <c r="E12" s="12">
        <v>831411.2838478623</v>
      </c>
      <c r="F12" s="12">
        <v>9202925.247521618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3136333.613919108</v>
      </c>
      <c r="C13" s="12">
        <v>129282.0939944957</v>
      </c>
      <c r="D13" s="12">
        <v>194758.11624987787</v>
      </c>
      <c r="E13" s="12">
        <v>359839.05563512794</v>
      </c>
      <c r="F13" s="12">
        <v>2452454.3480396117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497091.8191646472</v>
      </c>
      <c r="C14" s="12">
        <v>11331.107265813507</v>
      </c>
      <c r="D14" s="12">
        <v>19411.190820868425</v>
      </c>
      <c r="E14" s="12">
        <v>40088.40010383418</v>
      </c>
      <c r="F14" s="12">
        <v>426261.1209741314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79923.76851784834</v>
      </c>
      <c r="C15" s="12">
        <v>413.2658484513841</v>
      </c>
      <c r="D15" s="12">
        <v>1154.3009423947644</v>
      </c>
      <c r="E15" s="12">
        <v>914.9619449893421</v>
      </c>
      <c r="F15" s="12">
        <v>77441.23978201284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2114232.973566136</v>
      </c>
      <c r="C16" s="12">
        <v>63925.582441399594</v>
      </c>
      <c r="D16" s="12">
        <v>98083.25352057783</v>
      </c>
      <c r="E16" s="12">
        <v>187273.39778095958</v>
      </c>
      <c r="F16" s="12">
        <v>1764950.7398231996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277670.89132247726</v>
      </c>
      <c r="C17" s="12">
        <v>6914.165060087388</v>
      </c>
      <c r="D17" s="12">
        <v>9327.697761900336</v>
      </c>
      <c r="E17" s="12">
        <v>19323.92132864574</v>
      </c>
      <c r="F17" s="12">
        <v>242105.10717184382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163626.48842054862</v>
      </c>
      <c r="C18" s="12">
        <v>6755.924700471884</v>
      </c>
      <c r="D18" s="12">
        <v>9168.57421819765</v>
      </c>
      <c r="E18" s="12">
        <v>18292.07636010409</v>
      </c>
      <c r="F18" s="12">
        <v>129409.91314177503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10214.337029388724</v>
      </c>
      <c r="C19" s="12">
        <v>67.99796886960785</v>
      </c>
      <c r="D19" s="12">
        <v>-90.42194006887357</v>
      </c>
      <c r="E19" s="12">
        <v>-256.10981302605063</v>
      </c>
      <c r="F19" s="12">
        <v>10492.870813614041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103830.06587253994</v>
      </c>
      <c r="C20" s="12">
        <v>90.24239074589687</v>
      </c>
      <c r="D20" s="12">
        <v>249.54548377156036</v>
      </c>
      <c r="E20" s="12">
        <v>1287.9547815677024</v>
      </c>
      <c r="F20" s="12">
        <v>102202.32321645474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279935.37865151465</v>
      </c>
      <c r="C21" s="12">
        <v>1021.6323558533011</v>
      </c>
      <c r="D21" s="12">
        <v>2939.0620467178624</v>
      </c>
      <c r="E21" s="12">
        <v>9981.416667208145</v>
      </c>
      <c r="F21" s="12">
        <v>265993.2675817354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75721.81221521474</v>
      </c>
      <c r="C22" s="12">
        <v>2.9973430828293184</v>
      </c>
      <c r="D22" s="12">
        <v>15.299778227640683</v>
      </c>
      <c r="E22" s="12">
        <v>427.19926224993446</v>
      </c>
      <c r="F22" s="12">
        <v>75276.31583165434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35461.590513868236</v>
      </c>
      <c r="C23" s="12">
        <v>204.19253649118582</v>
      </c>
      <c r="D23" s="12">
        <v>750.8567334729255</v>
      </c>
      <c r="E23" s="12">
        <v>1898.1810819351633</v>
      </c>
      <c r="F23" s="12">
        <v>32608.36016196895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167.8547383849073</v>
      </c>
      <c r="C24" s="12">
        <v>0.29423466666666664</v>
      </c>
      <c r="D24" s="12">
        <v>8.459769999999999</v>
      </c>
      <c r="E24" s="12">
        <v>88.46593725333332</v>
      </c>
      <c r="F24" s="12">
        <v>70.63479646490731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153044.6438414364</v>
      </c>
      <c r="C25" s="12">
        <v>696.4615207008965</v>
      </c>
      <c r="D25" s="12">
        <v>2030.0291888118488</v>
      </c>
      <c r="E25" s="12">
        <v>6782.370148979623</v>
      </c>
      <c r="F25" s="12">
        <v>143535.78298294407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15539.477342610351</v>
      </c>
      <c r="C26" s="12">
        <v>117.6867209117228</v>
      </c>
      <c r="D26" s="12">
        <v>134.41657620544711</v>
      </c>
      <c r="E26" s="12">
        <v>785.2002367900897</v>
      </c>
      <c r="F26" s="12">
        <v>14502.173808703092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181685.22492632165</v>
      </c>
      <c r="C27" s="12">
        <v>3788.2072287304436</v>
      </c>
      <c r="D27" s="12">
        <v>8104.580386156657</v>
      </c>
      <c r="E27" s="12">
        <v>18538.699084592045</v>
      </c>
      <c r="F27" s="12">
        <v>151253.73822684266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26</v>
      </c>
      <c r="B29" s="12">
        <v>17739892.96928068</v>
      </c>
      <c r="C29" s="12">
        <v>461207.3631948367</v>
      </c>
      <c r="D29" s="12">
        <v>732171.9677496674</v>
      </c>
      <c r="E29" s="12">
        <v>1507985.0443146904</v>
      </c>
      <c r="F29" s="12">
        <v>15038528.594021473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27</v>
      </c>
      <c r="B30" s="12">
        <v>17321190.79540555</v>
      </c>
      <c r="C30" s="12">
        <v>457476.43468658364</v>
      </c>
      <c r="D30" s="12">
        <v>728268.9316389137</v>
      </c>
      <c r="E30" s="12">
        <v>1486264.1065545853</v>
      </c>
      <c r="F30" s="12">
        <v>14649181.322525468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28</v>
      </c>
      <c r="B31" s="12">
        <v>16923110.65547634</v>
      </c>
      <c r="C31" s="12">
        <v>453609.4332340564</v>
      </c>
      <c r="D31" s="12">
        <v>718077.4354478403</v>
      </c>
      <c r="E31" s="12">
        <v>1470589.3321743526</v>
      </c>
      <c r="F31" s="12">
        <v>14280834.454620099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29</v>
      </c>
      <c r="B32" s="12">
        <v>398080.1399294531</v>
      </c>
      <c r="C32" s="12">
        <v>3867.0014525273805</v>
      </c>
      <c r="D32" s="12">
        <v>10191.49619107346</v>
      </c>
      <c r="E32" s="12">
        <v>15674.774370233708</v>
      </c>
      <c r="F32" s="12">
        <v>368346.86791561864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30</v>
      </c>
      <c r="B33" s="12">
        <v>203794.50980537178</v>
      </c>
      <c r="C33" s="12">
        <v>880.293966792216</v>
      </c>
      <c r="D33" s="12">
        <v>1460.3532667658449</v>
      </c>
      <c r="E33" s="12">
        <v>4352.864016831786</v>
      </c>
      <c r="F33" s="12">
        <v>197100.998554982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31</v>
      </c>
      <c r="B34" s="12">
        <v>114812.20675649168</v>
      </c>
      <c r="C34" s="12">
        <v>588.1735407307028</v>
      </c>
      <c r="D34" s="12">
        <v>1264.6623682204108</v>
      </c>
      <c r="E34" s="12">
        <v>3614.9919861931617</v>
      </c>
      <c r="F34" s="12">
        <v>109344.37886134748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32</v>
      </c>
      <c r="B35" s="12">
        <v>88982.3030488801</v>
      </c>
      <c r="C35" s="12">
        <v>292.12042606151323</v>
      </c>
      <c r="D35" s="12">
        <v>195.6908985454341</v>
      </c>
      <c r="E35" s="12">
        <v>737.8720306386244</v>
      </c>
      <c r="F35" s="12">
        <v>87756.61969363452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33</v>
      </c>
      <c r="B36" s="12">
        <v>214907.6639957988</v>
      </c>
      <c r="C36" s="12">
        <v>2850.6345014611456</v>
      </c>
      <c r="D36" s="12">
        <v>2442.682823988988</v>
      </c>
      <c r="E36" s="12">
        <v>17368.07373031282</v>
      </c>
      <c r="F36" s="12">
        <v>192246.27294003585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34</v>
      </c>
      <c r="B37" s="12">
        <v>133273.7659491565</v>
      </c>
      <c r="C37" s="12">
        <v>1720.2855767427716</v>
      </c>
      <c r="D37" s="12">
        <v>1127.0722970614413</v>
      </c>
      <c r="E37" s="12">
        <v>5405.373580395877</v>
      </c>
      <c r="F37" s="12">
        <v>125021.03449495639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35</v>
      </c>
      <c r="B38" s="12">
        <v>1085.2654475401894</v>
      </c>
      <c r="C38" s="12">
        <v>0.71382</v>
      </c>
      <c r="D38" s="12">
        <v>10.356660798840359</v>
      </c>
      <c r="E38" s="12">
        <v>7.310983571428571</v>
      </c>
      <c r="F38" s="12">
        <v>1066.8839831699204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36</v>
      </c>
      <c r="B39" s="12">
        <v>17840.932560332196</v>
      </c>
      <c r="C39" s="12">
        <v>34.452833972579846</v>
      </c>
      <c r="D39" s="12">
        <v>99.75014216294493</v>
      </c>
      <c r="E39" s="12">
        <v>742.8730673962922</v>
      </c>
      <c r="F39" s="12">
        <v>16963.856516800377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37</v>
      </c>
      <c r="B40" s="12">
        <v>51417.99978570631</v>
      </c>
      <c r="C40" s="12">
        <v>1001.9640108304427</v>
      </c>
      <c r="D40" s="12">
        <v>1004.5997354172418</v>
      </c>
      <c r="E40" s="12">
        <v>10331.331809971205</v>
      </c>
      <c r="F40" s="12">
        <v>39080.10422948748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38</v>
      </c>
      <c r="B41" s="12">
        <v>11289.700253063575</v>
      </c>
      <c r="C41" s="12">
        <v>93.21825991535171</v>
      </c>
      <c r="D41" s="12">
        <v>200.90398854851958</v>
      </c>
      <c r="E41" s="12">
        <v>881.184288978015</v>
      </c>
      <c r="F41" s="12">
        <v>10114.39371562169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25</v>
      </c>
      <c r="B42" s="12" t="s">
        <v>25</v>
      </c>
      <c r="C42" s="12" t="s">
        <v>25</v>
      </c>
      <c r="D42" s="12" t="s">
        <v>25</v>
      </c>
      <c r="E42" s="12" t="s">
        <v>25</v>
      </c>
      <c r="F42" s="12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846729.359080527</v>
      </c>
      <c r="C44" s="12">
        <v>18507.827607132785</v>
      </c>
      <c r="D44" s="12">
        <v>36335.89784668002</v>
      </c>
      <c r="E44" s="12">
        <v>66737.00724181207</v>
      </c>
      <c r="F44" s="12">
        <v>725148.6263848934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-73876.38151710547</v>
      </c>
      <c r="C45" s="12">
        <v>-6033.871093295173</v>
      </c>
      <c r="D45" s="12">
        <v>-7867.344495134491</v>
      </c>
      <c r="E45" s="12">
        <v>-14971.057311813955</v>
      </c>
      <c r="F45" s="12">
        <v>-45004.108616861806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42</v>
      </c>
      <c r="B46" s="12">
        <v>772852.9775634215</v>
      </c>
      <c r="C46" s="12">
        <v>12473.956513837613</v>
      </c>
      <c r="D46" s="12">
        <v>28468.553351545528</v>
      </c>
      <c r="E46" s="12">
        <v>51765.94992999811</v>
      </c>
      <c r="F46" s="12">
        <v>680144.5177680317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43</v>
      </c>
      <c r="B47" s="12">
        <v>-65027.714655715856</v>
      </c>
      <c r="C47" s="12">
        <v>1829.0021456078446</v>
      </c>
      <c r="D47" s="12">
        <v>-496.37922272887454</v>
      </c>
      <c r="E47" s="12">
        <v>7386.657063104674</v>
      </c>
      <c r="F47" s="12">
        <v>-73746.99464169954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44</v>
      </c>
      <c r="B48" s="12">
        <v>707825.2629077056</v>
      </c>
      <c r="C48" s="12">
        <v>14302.958659445458</v>
      </c>
      <c r="D48" s="12">
        <v>27972.174128816652</v>
      </c>
      <c r="E48" s="12">
        <v>59152.60699310279</v>
      </c>
      <c r="F48" s="12">
        <v>606397.5231263321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45</v>
      </c>
      <c r="B49" s="12">
        <v>526140.037981384</v>
      </c>
      <c r="C49" s="12">
        <v>10514.751430715014</v>
      </c>
      <c r="D49" s="12">
        <v>19867.593742659996</v>
      </c>
      <c r="E49" s="12">
        <v>40613.907908510744</v>
      </c>
      <c r="F49" s="12">
        <v>455143.78489948943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55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5305380.768246517</v>
      </c>
      <c r="C10" s="12">
        <v>199115.179174531</v>
      </c>
      <c r="D10" s="12">
        <v>274227.8416282459</v>
      </c>
      <c r="E10" s="12">
        <v>481587.3117297271</v>
      </c>
      <c r="F10" s="12">
        <v>4350450.435714008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5101435.244180829</v>
      </c>
      <c r="C11" s="12">
        <v>195329.2165545023</v>
      </c>
      <c r="D11" s="12">
        <v>268791.3067869101</v>
      </c>
      <c r="E11" s="12">
        <v>470371.9049650907</v>
      </c>
      <c r="F11" s="12">
        <v>4166942.8158743307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3228214.273948162</v>
      </c>
      <c r="C12" s="12">
        <v>115386.11111599828</v>
      </c>
      <c r="D12" s="12">
        <v>172802.3296015431</v>
      </c>
      <c r="E12" s="12">
        <v>307821.7694313046</v>
      </c>
      <c r="F12" s="12">
        <v>2632204.0637993203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809170.957562969</v>
      </c>
      <c r="C13" s="12">
        <v>35502.25955948906</v>
      </c>
      <c r="D13" s="12">
        <v>52270.22029539032</v>
      </c>
      <c r="E13" s="12">
        <v>88485.74691522136</v>
      </c>
      <c r="F13" s="12">
        <v>632912.730792868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136073.82243553217</v>
      </c>
      <c r="C14" s="12">
        <v>3447.499275668853</v>
      </c>
      <c r="D14" s="12">
        <v>5822.383071440583</v>
      </c>
      <c r="E14" s="12">
        <v>10224.054198406455</v>
      </c>
      <c r="F14" s="12">
        <v>116579.88589001646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30398.232650171452</v>
      </c>
      <c r="C15" s="12">
        <v>17019.624223721556</v>
      </c>
      <c r="D15" s="12">
        <v>586.1473373777276</v>
      </c>
      <c r="E15" s="12">
        <v>466.5021492620599</v>
      </c>
      <c r="F15" s="12">
        <v>12325.95893981014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897577.9575839945</v>
      </c>
      <c r="C16" s="12">
        <v>23973.722379624545</v>
      </c>
      <c r="D16" s="12">
        <v>37310.22648115834</v>
      </c>
      <c r="E16" s="12">
        <v>63373.83227089616</v>
      </c>
      <c r="F16" s="12">
        <v>772920.176452316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80114.10015916779</v>
      </c>
      <c r="C17" s="12">
        <v>2651.8506272502023</v>
      </c>
      <c r="D17" s="12">
        <v>3361.6827765735115</v>
      </c>
      <c r="E17" s="12">
        <v>6394.620407764019</v>
      </c>
      <c r="F17" s="12">
        <v>67705.94634757997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69724.35867303134</v>
      </c>
      <c r="C18" s="12">
        <v>2645.0783871397875</v>
      </c>
      <c r="D18" s="12">
        <v>3312.1273065901537</v>
      </c>
      <c r="E18" s="12">
        <v>6115.909353176479</v>
      </c>
      <c r="F18" s="12">
        <v>57651.24362612483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277.6018188770314</v>
      </c>
      <c r="C19" s="12">
        <v>-0.95256</v>
      </c>
      <c r="D19" s="12">
        <v>-0.5548141147540984</v>
      </c>
      <c r="E19" s="12">
        <v>-17.247528060153257</v>
      </c>
      <c r="F19" s="12">
        <v>296.3567210519388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10112.13966725943</v>
      </c>
      <c r="C20" s="12">
        <v>7.724800110414713</v>
      </c>
      <c r="D20" s="12">
        <v>50.11028409811205</v>
      </c>
      <c r="E20" s="12">
        <v>295.95858264769197</v>
      </c>
      <c r="F20" s="12">
        <v>9758.346000403206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46457.67919670153</v>
      </c>
      <c r="C21" s="12">
        <v>86.52259132758277</v>
      </c>
      <c r="D21" s="12">
        <v>440.4959053536321</v>
      </c>
      <c r="E21" s="12">
        <v>547.4823473057644</v>
      </c>
      <c r="F21" s="12">
        <v>45383.1783527146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13088.098395060135</v>
      </c>
      <c r="C22" s="12">
        <v>-4.652061202692596</v>
      </c>
      <c r="D22" s="12">
        <v>13.755158593776756</v>
      </c>
      <c r="E22" s="12">
        <v>60.85334700129314</v>
      </c>
      <c r="F22" s="12">
        <v>13018.141950667756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3570.083406485851</v>
      </c>
      <c r="C23" s="12">
        <v>17.53947550535125</v>
      </c>
      <c r="D23" s="12">
        <v>70.92397865622297</v>
      </c>
      <c r="E23" s="12">
        <v>97.64078999753525</v>
      </c>
      <c r="F23" s="12">
        <v>3383.9791623267415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194.0060335191114</v>
      </c>
      <c r="C24" s="12">
        <v>0</v>
      </c>
      <c r="D24" s="12">
        <v>0</v>
      </c>
      <c r="E24" s="12">
        <v>0</v>
      </c>
      <c r="F24" s="12">
        <v>194.0060335191114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27681.261418068298</v>
      </c>
      <c r="C25" s="12">
        <v>52.874310641534365</v>
      </c>
      <c r="D25" s="12">
        <v>332.682553869477</v>
      </c>
      <c r="E25" s="12">
        <v>271.42665146744616</v>
      </c>
      <c r="F25" s="12">
        <v>27024.277902089896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1924.2299435681318</v>
      </c>
      <c r="C26" s="12">
        <v>20.760866383389747</v>
      </c>
      <c r="D26" s="12">
        <v>23.134214234155394</v>
      </c>
      <c r="E26" s="12">
        <v>117.56155883948983</v>
      </c>
      <c r="F26" s="12">
        <v>1762.773304111098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77373.74472230766</v>
      </c>
      <c r="C27" s="12">
        <v>1047.589411450758</v>
      </c>
      <c r="D27" s="12">
        <v>1634.3561519088396</v>
      </c>
      <c r="E27" s="12">
        <v>4273.303999566873</v>
      </c>
      <c r="F27" s="12">
        <v>70418.49515938124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26</v>
      </c>
      <c r="B29" s="12">
        <v>5462564.843960121</v>
      </c>
      <c r="C29" s="12">
        <v>184182.29538043408</v>
      </c>
      <c r="D29" s="12">
        <v>276489.35844751133</v>
      </c>
      <c r="E29" s="12">
        <v>491080.6876122339</v>
      </c>
      <c r="F29" s="12">
        <v>4510812.502519953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27</v>
      </c>
      <c r="B30" s="12">
        <v>5361482.761927134</v>
      </c>
      <c r="C30" s="12">
        <v>183555.17370794047</v>
      </c>
      <c r="D30" s="12">
        <v>274724.6958809787</v>
      </c>
      <c r="E30" s="12">
        <v>488023.7577586494</v>
      </c>
      <c r="F30" s="12">
        <v>4415179.134579579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28</v>
      </c>
      <c r="B31" s="12">
        <v>5246329.068881133</v>
      </c>
      <c r="C31" s="12">
        <v>182303.57523966563</v>
      </c>
      <c r="D31" s="12">
        <v>271424.5398416909</v>
      </c>
      <c r="E31" s="12">
        <v>484175.56119848933</v>
      </c>
      <c r="F31" s="12">
        <v>4308425.392601289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29</v>
      </c>
      <c r="B32" s="12">
        <v>115153.6930360126</v>
      </c>
      <c r="C32" s="12">
        <v>1251.5984682748401</v>
      </c>
      <c r="D32" s="12">
        <v>3300.156029287645</v>
      </c>
      <c r="E32" s="12">
        <v>3848.196560160107</v>
      </c>
      <c r="F32" s="12">
        <v>106753.74197828994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30</v>
      </c>
      <c r="B33" s="12">
        <v>41118.86464204568</v>
      </c>
      <c r="C33" s="12">
        <v>156.40701418785957</v>
      </c>
      <c r="D33" s="12">
        <v>403.311786724799</v>
      </c>
      <c r="E33" s="12">
        <v>1308.4412808715765</v>
      </c>
      <c r="F33" s="12">
        <v>39250.70456026147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31</v>
      </c>
      <c r="B34" s="12">
        <v>31286.032152899792</v>
      </c>
      <c r="C34" s="12">
        <v>137.0834507889524</v>
      </c>
      <c r="D34" s="12">
        <v>349.3350018941719</v>
      </c>
      <c r="E34" s="12">
        <v>805.2478036552571</v>
      </c>
      <c r="F34" s="12">
        <v>29994.365896561434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32</v>
      </c>
      <c r="B35" s="12">
        <v>9832.83248914589</v>
      </c>
      <c r="C35" s="12">
        <v>19.323563398907158</v>
      </c>
      <c r="D35" s="12">
        <v>53.97678483062706</v>
      </c>
      <c r="E35" s="12">
        <v>503.19347721631925</v>
      </c>
      <c r="F35" s="12">
        <v>9256.338663700033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33</v>
      </c>
      <c r="B36" s="12">
        <v>59963.217379829686</v>
      </c>
      <c r="C36" s="12">
        <v>470.71464830548126</v>
      </c>
      <c r="D36" s="12">
        <v>1361.350771474487</v>
      </c>
      <c r="E36" s="12">
        <v>1748.488569934535</v>
      </c>
      <c r="F36" s="12">
        <v>56382.66339011516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34</v>
      </c>
      <c r="B37" s="12">
        <v>38905.518613544366</v>
      </c>
      <c r="C37" s="12">
        <v>63.42451896666474</v>
      </c>
      <c r="D37" s="12">
        <v>325.16406063173446</v>
      </c>
      <c r="E37" s="12">
        <v>358.4684094179134</v>
      </c>
      <c r="F37" s="12">
        <v>38158.46162452801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35</v>
      </c>
      <c r="B38" s="12">
        <v>120.39988451657895</v>
      </c>
      <c r="C38" s="12">
        <v>0</v>
      </c>
      <c r="D38" s="12">
        <v>0</v>
      </c>
      <c r="E38" s="12">
        <v>23.42746</v>
      </c>
      <c r="F38" s="12">
        <v>96.97242451657895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36</v>
      </c>
      <c r="B39" s="12">
        <v>5665.8013036069015</v>
      </c>
      <c r="C39" s="12">
        <v>103.46231010759453</v>
      </c>
      <c r="D39" s="12">
        <v>238.97232991393457</v>
      </c>
      <c r="E39" s="12">
        <v>380.98105112636784</v>
      </c>
      <c r="F39" s="12">
        <v>4942.3856124590075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37</v>
      </c>
      <c r="B40" s="12">
        <v>12616.13407853689</v>
      </c>
      <c r="C40" s="12">
        <v>274.3694575259727</v>
      </c>
      <c r="D40" s="12">
        <v>750.2878311070422</v>
      </c>
      <c r="E40" s="12">
        <v>776.3188118651798</v>
      </c>
      <c r="F40" s="12">
        <v>10815.157978038704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38</v>
      </c>
      <c r="B41" s="12">
        <v>2655.363499624951</v>
      </c>
      <c r="C41" s="12">
        <v>29.45836170524929</v>
      </c>
      <c r="D41" s="12">
        <v>46.92654982177568</v>
      </c>
      <c r="E41" s="12">
        <v>209.29283752507408</v>
      </c>
      <c r="F41" s="12">
        <v>2369.6857505728526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25</v>
      </c>
      <c r="B42" s="12" t="s">
        <v>25</v>
      </c>
      <c r="C42" s="12" t="s">
        <v>25</v>
      </c>
      <c r="D42" s="12" t="s">
        <v>25</v>
      </c>
      <c r="E42" s="12" t="s">
        <v>25</v>
      </c>
      <c r="F42" s="12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260047.5177463051</v>
      </c>
      <c r="C44" s="12">
        <v>-11774.042846561817</v>
      </c>
      <c r="D44" s="12">
        <v>5933.389094068611</v>
      </c>
      <c r="E44" s="12">
        <v>17651.852793558734</v>
      </c>
      <c r="F44" s="12">
        <v>248236.31870524865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-38995.23551712211</v>
      </c>
      <c r="C45" s="12">
        <v>-2495.4436130623426</v>
      </c>
      <c r="D45" s="12">
        <v>-2958.3709898487127</v>
      </c>
      <c r="E45" s="12">
        <v>-5086.179126892443</v>
      </c>
      <c r="F45" s="12">
        <v>-28455.241787318504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42</v>
      </c>
      <c r="B46" s="12">
        <v>221052.28222918298</v>
      </c>
      <c r="C46" s="12">
        <v>-14269.48645962416</v>
      </c>
      <c r="D46" s="12">
        <v>2975.018104219898</v>
      </c>
      <c r="E46" s="12">
        <v>12565.673666666291</v>
      </c>
      <c r="F46" s="12">
        <v>219781.07691793016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43</v>
      </c>
      <c r="B47" s="12">
        <v>13505.538183128156</v>
      </c>
      <c r="C47" s="12">
        <v>384.19205697789846</v>
      </c>
      <c r="D47" s="12">
        <v>920.8548661208548</v>
      </c>
      <c r="E47" s="12">
        <v>1201.0062226287705</v>
      </c>
      <c r="F47" s="12">
        <v>10999.485037400555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44</v>
      </c>
      <c r="B48" s="12">
        <v>234557.82041231112</v>
      </c>
      <c r="C48" s="12">
        <v>-13885.294402646263</v>
      </c>
      <c r="D48" s="12">
        <v>3895.8729703407525</v>
      </c>
      <c r="E48" s="12">
        <v>13766.679889295061</v>
      </c>
      <c r="F48" s="12">
        <v>230780.56195533072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45</v>
      </c>
      <c r="B49" s="12">
        <v>157184.07569000346</v>
      </c>
      <c r="C49" s="12">
        <v>-14932.88381409702</v>
      </c>
      <c r="D49" s="12">
        <v>2261.5168184319127</v>
      </c>
      <c r="E49" s="12">
        <v>9493.375889728188</v>
      </c>
      <c r="F49" s="12">
        <v>160362.06679594947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55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17115408.71988906</v>
      </c>
      <c r="C10" s="12">
        <v>547623.1412669531</v>
      </c>
      <c r="D10" s="12">
        <v>983540.3257590103</v>
      </c>
      <c r="E10" s="12">
        <v>1737828.0493395063</v>
      </c>
      <c r="F10" s="12">
        <v>13846417.203523563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16241209.048495768</v>
      </c>
      <c r="C11" s="12">
        <v>534552.7994782771</v>
      </c>
      <c r="D11" s="12">
        <v>942362.7199904396</v>
      </c>
      <c r="E11" s="12">
        <v>1680314.8280089195</v>
      </c>
      <c r="F11" s="12">
        <v>13083978.701018138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8594474.97619188</v>
      </c>
      <c r="C12" s="12">
        <v>288322.9707019108</v>
      </c>
      <c r="D12" s="12">
        <v>518277.4398252905</v>
      </c>
      <c r="E12" s="12">
        <v>895724.3210403569</v>
      </c>
      <c r="F12" s="12">
        <v>6892150.244624327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3289443.8872796255</v>
      </c>
      <c r="C13" s="12">
        <v>135255.03819386402</v>
      </c>
      <c r="D13" s="12">
        <v>221427.97871164727</v>
      </c>
      <c r="E13" s="12">
        <v>408992.92377129616</v>
      </c>
      <c r="F13" s="12">
        <v>2523767.9466028223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668678.924638669</v>
      </c>
      <c r="C14" s="12">
        <v>16328.448631318353</v>
      </c>
      <c r="D14" s="12">
        <v>28543.543610843633</v>
      </c>
      <c r="E14" s="12">
        <v>60794.94170635782</v>
      </c>
      <c r="F14" s="12">
        <v>563011.9906901481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88278.26041216255</v>
      </c>
      <c r="C15" s="12">
        <v>1167.676605654282</v>
      </c>
      <c r="D15" s="12">
        <v>4734.4352925384865</v>
      </c>
      <c r="E15" s="12">
        <v>4397.841172141907</v>
      </c>
      <c r="F15" s="12">
        <v>77978.30734182784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3600332.999973431</v>
      </c>
      <c r="C16" s="12">
        <v>93478.66534552959</v>
      </c>
      <c r="D16" s="12">
        <v>169379.32255011974</v>
      </c>
      <c r="E16" s="12">
        <v>310404.80031876673</v>
      </c>
      <c r="F16" s="12">
        <v>3027070.211759014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250309.2719650498</v>
      </c>
      <c r="C17" s="12">
        <v>7047.852723614389</v>
      </c>
      <c r="D17" s="12">
        <v>13993.094315447035</v>
      </c>
      <c r="E17" s="12">
        <v>27812.39464720626</v>
      </c>
      <c r="F17" s="12">
        <v>201455.93027878238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221309.56369213536</v>
      </c>
      <c r="C18" s="12">
        <v>6913.502056648881</v>
      </c>
      <c r="D18" s="12">
        <v>13589.37608747132</v>
      </c>
      <c r="E18" s="12">
        <v>24387.92041467872</v>
      </c>
      <c r="F18" s="12">
        <v>176418.76513333668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1877.5994044602703</v>
      </c>
      <c r="C19" s="12">
        <v>5.957113095004137</v>
      </c>
      <c r="D19" s="12">
        <v>55.2655272874435</v>
      </c>
      <c r="E19" s="12">
        <v>1648.1400975568056</v>
      </c>
      <c r="F19" s="12">
        <v>168.23666652101622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27122.108868454183</v>
      </c>
      <c r="C20" s="12">
        <v>128.39355387050398</v>
      </c>
      <c r="D20" s="12">
        <v>348.4527006882714</v>
      </c>
      <c r="E20" s="12">
        <v>1776.3341349707337</v>
      </c>
      <c r="F20" s="12">
        <v>24868.92847892468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295177.8116155398</v>
      </c>
      <c r="C21" s="12">
        <v>1443.0853596822199</v>
      </c>
      <c r="D21" s="12">
        <v>22830.896662114985</v>
      </c>
      <c r="E21" s="12">
        <v>10785.60386689985</v>
      </c>
      <c r="F21" s="12">
        <v>260118.2257268428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139662.6474070132</v>
      </c>
      <c r="C22" s="12">
        <v>285.82505499822514</v>
      </c>
      <c r="D22" s="12">
        <v>13320.692265941048</v>
      </c>
      <c r="E22" s="12">
        <v>3074.0763396462553</v>
      </c>
      <c r="F22" s="12">
        <v>122982.05374642757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46213.51020731909</v>
      </c>
      <c r="C23" s="12">
        <v>421.4317559742618</v>
      </c>
      <c r="D23" s="12">
        <v>3455.8462408163095</v>
      </c>
      <c r="E23" s="12">
        <v>3127.6329585776</v>
      </c>
      <c r="F23" s="12">
        <v>39208.59925195091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220.94093346205034</v>
      </c>
      <c r="C24" s="12">
        <v>0.66066</v>
      </c>
      <c r="D24" s="12">
        <v>0.24793212121212124</v>
      </c>
      <c r="E24" s="12">
        <v>7.3605100000000006</v>
      </c>
      <c r="F24" s="12">
        <v>212.67183134083825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86097.63996602592</v>
      </c>
      <c r="C25" s="12">
        <v>582.2911735203894</v>
      </c>
      <c r="D25" s="12">
        <v>3446.0166204711604</v>
      </c>
      <c r="E25" s="12">
        <v>3993.8400973731555</v>
      </c>
      <c r="F25" s="12">
        <v>78075.49207466136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22983.073101719558</v>
      </c>
      <c r="C26" s="12">
        <v>152.8767151893434</v>
      </c>
      <c r="D26" s="12">
        <v>2608.093602765252</v>
      </c>
      <c r="E26" s="12">
        <v>582.6939613028384</v>
      </c>
      <c r="F26" s="12">
        <v>19639.408822462115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328712.5878565448</v>
      </c>
      <c r="C27" s="12">
        <v>4579.40372959043</v>
      </c>
      <c r="D27" s="12">
        <v>4353.61478331699</v>
      </c>
      <c r="E27" s="12">
        <v>18915.22284536985</v>
      </c>
      <c r="F27" s="12">
        <v>300864.34649826714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26</v>
      </c>
      <c r="B29" s="12">
        <v>17998233.544064824</v>
      </c>
      <c r="C29" s="12">
        <v>558645.7523912136</v>
      </c>
      <c r="D29" s="12">
        <v>982184.0905281905</v>
      </c>
      <c r="E29" s="12">
        <v>1784846.3146452315</v>
      </c>
      <c r="F29" s="12">
        <v>14672557.386500156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27</v>
      </c>
      <c r="B30" s="12">
        <v>17473932.82640463</v>
      </c>
      <c r="C30" s="12">
        <v>553405.7077362245</v>
      </c>
      <c r="D30" s="12">
        <v>969633.2036599122</v>
      </c>
      <c r="E30" s="12">
        <v>1753543.2834415145</v>
      </c>
      <c r="F30" s="12">
        <v>14197350.631566953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28</v>
      </c>
      <c r="B31" s="12">
        <v>17033074.03431358</v>
      </c>
      <c r="C31" s="12">
        <v>547650.2507735195</v>
      </c>
      <c r="D31" s="12">
        <v>950597.9715593911</v>
      </c>
      <c r="E31" s="12">
        <v>1726955.2700870926</v>
      </c>
      <c r="F31" s="12">
        <v>13807870.541893542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29</v>
      </c>
      <c r="B32" s="12">
        <v>440858.7920942632</v>
      </c>
      <c r="C32" s="12">
        <v>5755.456962705006</v>
      </c>
      <c r="D32" s="12">
        <v>19035.232099638342</v>
      </c>
      <c r="E32" s="12">
        <v>26588.013364422324</v>
      </c>
      <c r="F32" s="12">
        <v>389480.0896674964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30</v>
      </c>
      <c r="B33" s="12">
        <v>303487.3448577869</v>
      </c>
      <c r="C33" s="12">
        <v>1735.658875928229</v>
      </c>
      <c r="D33" s="12">
        <v>3785.0330847178175</v>
      </c>
      <c r="E33" s="12">
        <v>17358.928778688747</v>
      </c>
      <c r="F33" s="12">
        <v>280607.724118452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31</v>
      </c>
      <c r="B34" s="12">
        <v>272636.28028253606</v>
      </c>
      <c r="C34" s="12">
        <v>1644.7779879286504</v>
      </c>
      <c r="D34" s="12">
        <v>3475.2808626455503</v>
      </c>
      <c r="E34" s="12">
        <v>16720.558204684417</v>
      </c>
      <c r="F34" s="12">
        <v>250795.66322727737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32</v>
      </c>
      <c r="B35" s="12">
        <v>30851.06457525083</v>
      </c>
      <c r="C35" s="12">
        <v>90.88088799957866</v>
      </c>
      <c r="D35" s="12">
        <v>309.75222207226716</v>
      </c>
      <c r="E35" s="12">
        <v>638.3705740043306</v>
      </c>
      <c r="F35" s="12">
        <v>29812.06089117465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33</v>
      </c>
      <c r="B36" s="12">
        <v>220813.37275194962</v>
      </c>
      <c r="C36" s="12">
        <v>3504.3857964611043</v>
      </c>
      <c r="D36" s="12">
        <v>8765.853715866757</v>
      </c>
      <c r="E36" s="12">
        <v>13944.102427381684</v>
      </c>
      <c r="F36" s="12">
        <v>194599.03081224018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34</v>
      </c>
      <c r="B37" s="12">
        <v>131737.85509075123</v>
      </c>
      <c r="C37" s="12">
        <v>1778.0175821824785</v>
      </c>
      <c r="D37" s="12">
        <v>4200.439527584192</v>
      </c>
      <c r="E37" s="12">
        <v>6537.645491683093</v>
      </c>
      <c r="F37" s="12">
        <v>119221.7524893015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35</v>
      </c>
      <c r="B38" s="12">
        <v>37.487143614875855</v>
      </c>
      <c r="C38" s="12">
        <v>0</v>
      </c>
      <c r="D38" s="12">
        <v>4.92455</v>
      </c>
      <c r="E38" s="12">
        <v>30.87117</v>
      </c>
      <c r="F38" s="12">
        <v>1.691423614875854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36</v>
      </c>
      <c r="B39" s="12">
        <v>10786.360818904303</v>
      </c>
      <c r="C39" s="12">
        <v>118.5753125916343</v>
      </c>
      <c r="D39" s="12">
        <v>329.0163440638976</v>
      </c>
      <c r="E39" s="12">
        <v>738.2902152083739</v>
      </c>
      <c r="F39" s="12">
        <v>9600.478947040407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37</v>
      </c>
      <c r="B40" s="12">
        <v>59063.304565083505</v>
      </c>
      <c r="C40" s="12">
        <v>1262.6368278681573</v>
      </c>
      <c r="D40" s="12">
        <v>3472.571567569974</v>
      </c>
      <c r="E40" s="12">
        <v>5780.620472556002</v>
      </c>
      <c r="F40" s="12">
        <v>48547.47569708938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38</v>
      </c>
      <c r="B41" s="12">
        <v>19188.365133595704</v>
      </c>
      <c r="C41" s="12">
        <v>345.1560738188346</v>
      </c>
      <c r="D41" s="12">
        <v>758.9017266486935</v>
      </c>
      <c r="E41" s="12">
        <v>856.6750779342137</v>
      </c>
      <c r="F41" s="12">
        <v>17227.632255194003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25</v>
      </c>
      <c r="B42" s="12" t="s">
        <v>25</v>
      </c>
      <c r="C42" s="12" t="s">
        <v>25</v>
      </c>
      <c r="D42" s="12" t="s">
        <v>25</v>
      </c>
      <c r="E42" s="12" t="s">
        <v>25</v>
      </c>
      <c r="F42" s="12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1232723.7779088635</v>
      </c>
      <c r="C44" s="12">
        <v>18852.90825794742</v>
      </c>
      <c r="D44" s="12">
        <v>27270.483669472625</v>
      </c>
      <c r="E44" s="12">
        <v>73228.45543259499</v>
      </c>
      <c r="F44" s="12">
        <v>1113371.930548815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53178.07289273711</v>
      </c>
      <c r="C45" s="12">
        <v>-5312.19384768616</v>
      </c>
      <c r="D45" s="12">
        <v>-10208.061230729218</v>
      </c>
      <c r="E45" s="12">
        <v>-10453.465868517513</v>
      </c>
      <c r="F45" s="12">
        <v>79151.79383966961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42</v>
      </c>
      <c r="B46" s="12">
        <v>1285901.8508016006</v>
      </c>
      <c r="C46" s="12">
        <v>13540.71441026126</v>
      </c>
      <c r="D46" s="12">
        <v>17062.422438743408</v>
      </c>
      <c r="E46" s="12">
        <v>62774.98956407748</v>
      </c>
      <c r="F46" s="12">
        <v>1192523.7243884846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43</v>
      </c>
      <c r="B47" s="12">
        <v>-74364.43886359016</v>
      </c>
      <c r="C47" s="12">
        <v>2061.3004367788844</v>
      </c>
      <c r="D47" s="12">
        <v>-14065.042946248228</v>
      </c>
      <c r="E47" s="12">
        <v>3158.498560481834</v>
      </c>
      <c r="F47" s="12">
        <v>-65519.194914602616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44</v>
      </c>
      <c r="B48" s="12">
        <v>1211537.4119380105</v>
      </c>
      <c r="C48" s="12">
        <v>15602.014847040144</v>
      </c>
      <c r="D48" s="12">
        <v>2997.37949249518</v>
      </c>
      <c r="E48" s="12">
        <v>65933.48812455931</v>
      </c>
      <c r="F48" s="12">
        <v>1127004.529473882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45</v>
      </c>
      <c r="B49" s="12">
        <v>882824.8240814656</v>
      </c>
      <c r="C49" s="12">
        <v>11022.611117449713</v>
      </c>
      <c r="D49" s="12">
        <v>-1356.23529082181</v>
      </c>
      <c r="E49" s="12">
        <v>47018.265279189465</v>
      </c>
      <c r="F49" s="12">
        <v>826140.1829756148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2007-06-20T08:07:07Z</dcterms:created>
  <dcterms:modified xsi:type="dcterms:W3CDTF">2007-06-29T06:50:03Z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