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<sst xmlns="http://schemas.openxmlformats.org/spreadsheetml/2006/main" count="3189" uniqueCount="103">
  <si>
    <t xml:space="preserve">Agricultura y ganadería </t>
  </si>
  <si>
    <t>Miles de euros</t>
  </si>
  <si>
    <t>Total</t>
  </si>
  <si>
    <t>Menos de 10 ocupados</t>
  </si>
  <si>
    <t>De 10 a 99 ocupados</t>
  </si>
  <si>
    <t>Más de 99 ocupados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</si>
  <si>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</si>
  <si>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</si>
  <si>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</si>
  <si>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</si>
  <si>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</si>
  <si>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</si>
  <si>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</si>
  <si>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</si>
  <si>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</si>
  <si>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</si>
  <si>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</si>
  <si>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</si>
  <si>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</si>
  <si>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</si>
  <si>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</si>
  <si>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</si>
  <si>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</si>
  <si>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</si>
  <si>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</si>
  <si>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</si>
  <si>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</si>
  <si>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</si>
  <si>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</si>
  <si>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</si>
  <si>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</si>
  <si>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</si>
  <si>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</si>
  <si>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</si>
  <si>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</si>
  <si>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</si>
  <si>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</si>
  <si>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</si>
  <si>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</si>
  <si>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</si>
  <si>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</si>
  <si>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</si>
  <si>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</si>
  <si>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</si>
  <si>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</si>
  <si>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</si>
  <si>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</si>
  <si>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</si>
  <si>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</si>
  <si>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</si>
  <si>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</si>
  <si>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</si>
  <si>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</si>
  <si>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</si>
  <si>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</si>
  <si>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</si>
  <si>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</si>
  <si>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</si>
  <si>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</si>
  <si>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</si>
  <si>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</si>
  <si>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</si>
  <si>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</si>
  <si>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</si>
  <si>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</si>
  <si>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</si>
  <si>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</si>
  <si>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</si>
  <si>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</si>
  <si>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</si>
  <si>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</si>
  <si>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</si>
  <si>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</si>
  <si>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</si>
  <si>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</si>
  <si>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</si>
  <si>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</si>
  <si>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</si>
  <si>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</si>
  <si>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</si>
  <si>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</si>
  <si>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</si>
  <si>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</si>
  <si>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</si>
  <si>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</si>
  <si>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</si>
  <si>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</si>
  <si>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</si>
  <si>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</si>
  <si>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</si>
  <si>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</si>
  <si>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</si>
  <si>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</si>
  <si>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</si>
  <si>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</si>
  <si>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</si>
  <si>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</si>
  <si>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</si>
  <si>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Cuenta de pérdidas y ganancias abreviada según nivel de empleo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</si>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</sst>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98</v>
      </c>
    </row>
    <row r="10" ht="12.75">
      <c r="B10" s="25" t="s">
        <v>99</v>
      </c>
    </row>
    <row r="11" ht="12.75">
      <c r="B11" s="25" t="s">
        <v>100</v>
      </c>
    </row>
    <row r="12" ht="12.75">
      <c r="B12" s="25" t="s">
        <v>101</v>
      </c>
    </row>
    <row r="13" ht="12.75">
      <c r="B13" s="25" t="s">
        <v>102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887507.5602576529</v>
      </c>
      <c r="C10" s="12">
        <v>312474.72862442565</v>
      </c>
      <c r="D10" s="12">
        <v>507984.05049138336</v>
      </c>
      <c r="E10" s="12">
        <v>67048.78114184397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862746.0645693227</v>
      </c>
      <c r="C11" s="12">
        <v>303258.48200634436</v>
      </c>
      <c r="D11" s="12">
        <v>493068.3720594322</v>
      </c>
      <c r="E11" s="12">
        <v>66419.2105035461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444312.697453843</v>
      </c>
      <c r="C12" s="12">
        <v>144168.46804542784</v>
      </c>
      <c r="D12" s="12">
        <v>257585.7186850109</v>
      </c>
      <c r="E12" s="12">
        <v>42558.51072340425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240274.84816403818</v>
      </c>
      <c r="C13" s="12">
        <v>86647.00551475462</v>
      </c>
      <c r="D13" s="12">
        <v>140873.14389751048</v>
      </c>
      <c r="E13" s="12">
        <v>12754.69875177305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42477.59225068848</v>
      </c>
      <c r="C14" s="12">
        <v>15368.498933008605</v>
      </c>
      <c r="D14" s="12">
        <v>20995.645480800435</v>
      </c>
      <c r="E14" s="12">
        <v>6113.4478368794325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-134.93204103852605</v>
      </c>
      <c r="C15" s="12">
        <v>286.10154265035493</v>
      </c>
      <c r="D15" s="12">
        <v>-454.04776808604413</v>
      </c>
      <c r="E15" s="12">
        <v>33.01418439716312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135815.85874179157</v>
      </c>
      <c r="C16" s="12">
        <v>56788.407970502936</v>
      </c>
      <c r="D16" s="12">
        <v>74067.91176419644</v>
      </c>
      <c r="E16" s="12">
        <v>4959.5390070921985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13643.898630950971</v>
      </c>
      <c r="C17" s="12">
        <v>5132.93949252368</v>
      </c>
      <c r="D17" s="12">
        <v>7140.332634881188</v>
      </c>
      <c r="E17" s="12">
        <v>1370.6265035460992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13511.301250249235</v>
      </c>
      <c r="C18" s="12">
        <v>5030.827200681445</v>
      </c>
      <c r="D18" s="12">
        <v>7123.322723326652</v>
      </c>
      <c r="E18" s="12">
        <v>1357.1513262411347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26.833480655322127</v>
      </c>
      <c r="C19" s="12">
        <v>29.28877065532213</v>
      </c>
      <c r="D19" s="12">
        <v>-2.45529</v>
      </c>
      <c r="E19" s="12"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105.76390004641357</v>
      </c>
      <c r="C20" s="12">
        <v>72.82352118691281</v>
      </c>
      <c r="D20" s="12">
        <v>19.46520155453621</v>
      </c>
      <c r="E20" s="12">
        <v>13.475177304964538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1897.4436261776732</v>
      </c>
      <c r="C21" s="12">
        <v>428.55358998865336</v>
      </c>
      <c r="D21" s="12">
        <v>1600.2730149124243</v>
      </c>
      <c r="E21" s="12">
        <v>-131.38297872340422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-138.4471203122634</v>
      </c>
      <c r="C22" s="12">
        <v>-0.6474320953132959</v>
      </c>
      <c r="D22" s="12">
        <v>43.4414465348229</v>
      </c>
      <c r="E22" s="12">
        <v>-181.24113475177302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637.0866384908168</v>
      </c>
      <c r="C23" s="12">
        <v>225.5269345074919</v>
      </c>
      <c r="D23" s="12">
        <v>411.55970398332494</v>
      </c>
      <c r="E23" s="12">
        <v>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81.3342</v>
      </c>
      <c r="C24" s="12">
        <v>3.24839</v>
      </c>
      <c r="D24" s="12">
        <v>78.08581</v>
      </c>
      <c r="E24" s="12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1135.8777684873426</v>
      </c>
      <c r="C25" s="12">
        <v>148.52064692640536</v>
      </c>
      <c r="D25" s="12">
        <v>983.3145683694478</v>
      </c>
      <c r="E25" s="12">
        <v>4.042553191489361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181.59213951177733</v>
      </c>
      <c r="C26" s="12">
        <v>51.9050506500694</v>
      </c>
      <c r="D26" s="12">
        <v>83.87148602482853</v>
      </c>
      <c r="E26" s="12">
        <v>45.81560283687943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9220.153451201571</v>
      </c>
      <c r="C27" s="12">
        <v>3654.753545568971</v>
      </c>
      <c r="D27" s="12">
        <v>6175.0727921574235</v>
      </c>
      <c r="E27" s="12">
        <v>-609.6728865248226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917692.5006092918</v>
      </c>
      <c r="C29" s="12">
        <v>328725.83359645517</v>
      </c>
      <c r="D29" s="12">
        <v>523112.1085802125</v>
      </c>
      <c r="E29" s="12">
        <v>65854.55843262411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908591.3211302105</v>
      </c>
      <c r="C30" s="12">
        <v>327220.63988723245</v>
      </c>
      <c r="D30" s="12">
        <v>515540.7590585809</v>
      </c>
      <c r="E30" s="12">
        <v>65829.92218439716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899052.1471959952</v>
      </c>
      <c r="C31" s="12">
        <v>325487.7252692828</v>
      </c>
      <c r="D31" s="12">
        <v>510273.2231465706</v>
      </c>
      <c r="E31" s="12">
        <v>63291.19878014184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9539.173934215316</v>
      </c>
      <c r="C32" s="12">
        <v>1732.9146179496427</v>
      </c>
      <c r="D32" s="12">
        <v>5267.535912010355</v>
      </c>
      <c r="E32" s="12">
        <v>2538.723404255319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2171.904074092718</v>
      </c>
      <c r="C33" s="12">
        <v>440.9931183395064</v>
      </c>
      <c r="D33" s="12">
        <v>1720.9311259659771</v>
      </c>
      <c r="E33" s="12">
        <v>9.979829787234042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2124.536895428594</v>
      </c>
      <c r="C34" s="12">
        <v>431.01708959626586</v>
      </c>
      <c r="D34" s="12">
        <v>1687.5825292365832</v>
      </c>
      <c r="E34" s="12">
        <v>5.937276595744681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47.367178664123706</v>
      </c>
      <c r="C35" s="12">
        <v>9.976028743240507</v>
      </c>
      <c r="D35" s="12">
        <v>33.34859672939384</v>
      </c>
      <c r="E35" s="12">
        <v>4.042553191489361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6929.275404988669</v>
      </c>
      <c r="C36" s="12">
        <v>1064.2006008831875</v>
      </c>
      <c r="D36" s="12">
        <v>5850.418385665764</v>
      </c>
      <c r="E36" s="12">
        <v>14.656418439716314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4464.263578772744</v>
      </c>
      <c r="C37" s="12">
        <v>575.4544088127886</v>
      </c>
      <c r="D37" s="12">
        <v>3886.9541699599554</v>
      </c>
      <c r="E37" s="12">
        <v>1.855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5.65283</v>
      </c>
      <c r="C38" s="12">
        <v>3.35309</v>
      </c>
      <c r="D38" s="12">
        <v>2.29974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389.9330424140797</v>
      </c>
      <c r="C39" s="12">
        <v>35.28131743300163</v>
      </c>
      <c r="D39" s="12">
        <v>349.9354129243405</v>
      </c>
      <c r="E39" s="12">
        <v>4.716312056737589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1495.3672174153553</v>
      </c>
      <c r="C40" s="12">
        <v>318.7067465585412</v>
      </c>
      <c r="D40" s="12">
        <v>1171.9441588000764</v>
      </c>
      <c r="E40" s="12">
        <v>4.716312056737589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574.0587363864894</v>
      </c>
      <c r="C41" s="12">
        <v>131.40503807885608</v>
      </c>
      <c r="D41" s="12">
        <v>439.28490398139206</v>
      </c>
      <c r="E41" s="12">
        <v>3.3687943262411344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45845.25656088779</v>
      </c>
      <c r="C44" s="12">
        <v>23962.157880888088</v>
      </c>
      <c r="D44" s="12">
        <v>22472.3869991487</v>
      </c>
      <c r="E44" s="12">
        <v>-589.2883191489382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-11471.994556858253</v>
      </c>
      <c r="C45" s="12">
        <v>-4691.946374184174</v>
      </c>
      <c r="D45" s="12">
        <v>-5419.401508915211</v>
      </c>
      <c r="E45" s="12">
        <v>-1360.6466737588653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34373.26200402954</v>
      </c>
      <c r="C46" s="12">
        <v>19270.211506703912</v>
      </c>
      <c r="D46" s="12">
        <v>17052.985490233492</v>
      </c>
      <c r="E46" s="12">
        <v>-1949.9349929078035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5031.831778810996</v>
      </c>
      <c r="C47" s="12">
        <v>635.6470108945341</v>
      </c>
      <c r="D47" s="12">
        <v>4250.145370753339</v>
      </c>
      <c r="E47" s="12">
        <v>146.03939716312053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39405.09378284053</v>
      </c>
      <c r="C48" s="12">
        <v>19905.858517598448</v>
      </c>
      <c r="D48" s="12">
        <v>21303.130860986832</v>
      </c>
      <c r="E48" s="12">
        <v>-1803.8955957446829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30184.940331638958</v>
      </c>
      <c r="C49" s="12">
        <v>16251.104972029478</v>
      </c>
      <c r="D49" s="12">
        <v>15128.058068829409</v>
      </c>
      <c r="E49" s="12">
        <v>-1194.2227092198602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698179.8042875516</v>
      </c>
      <c r="C10" s="12">
        <v>251443.6593064591</v>
      </c>
      <c r="D10" s="12">
        <v>233537.82449344452</v>
      </c>
      <c r="E10" s="12">
        <v>213198.32048764802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678128.8429375543</v>
      </c>
      <c r="C11" s="12">
        <v>245030.94065642997</v>
      </c>
      <c r="D11" s="12">
        <v>227188.57422224304</v>
      </c>
      <c r="E11" s="12">
        <v>205909.32805888134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369065.7326411806</v>
      </c>
      <c r="C12" s="12">
        <v>113565.5228819381</v>
      </c>
      <c r="D12" s="12">
        <v>128148.97424142351</v>
      </c>
      <c r="E12" s="12">
        <v>127351.235517819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165919.49768984257</v>
      </c>
      <c r="C13" s="12">
        <v>74637.75891551454</v>
      </c>
      <c r="D13" s="12">
        <v>58759.82261812551</v>
      </c>
      <c r="E13" s="12">
        <v>32521.916156202486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26999.5094191807</v>
      </c>
      <c r="C14" s="12">
        <v>9390.163105615497</v>
      </c>
      <c r="D14" s="12">
        <v>7937.607145403652</v>
      </c>
      <c r="E14" s="12">
        <v>9671.73916816155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1203.8900871653996</v>
      </c>
      <c r="C15" s="12">
        <v>198.39304152147105</v>
      </c>
      <c r="D15" s="12">
        <v>650.6204219957301</v>
      </c>
      <c r="E15" s="12">
        <v>354.87662364819846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114940.21310018504</v>
      </c>
      <c r="C16" s="12">
        <v>47239.102711840336</v>
      </c>
      <c r="D16" s="12">
        <v>31691.549795294653</v>
      </c>
      <c r="E16" s="12">
        <v>36009.560593050075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10499.511979105182</v>
      </c>
      <c r="C17" s="12">
        <v>3978.0485375434946</v>
      </c>
      <c r="D17" s="12">
        <v>3380.412069006889</v>
      </c>
      <c r="E17" s="12">
        <v>3141.051372554798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10264.411803869916</v>
      </c>
      <c r="C18" s="12">
        <v>3976.4519556927517</v>
      </c>
      <c r="D18" s="12">
        <v>3343.2652455000425</v>
      </c>
      <c r="E18" s="12">
        <v>2944.694602677122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-11.457124217171717</v>
      </c>
      <c r="C19" s="12">
        <v>-5.585994217171717</v>
      </c>
      <c r="D19" s="12">
        <v>-5.87113</v>
      </c>
      <c r="E19" s="12"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246.55729945243712</v>
      </c>
      <c r="C20" s="12">
        <v>7.18257606791497</v>
      </c>
      <c r="D20" s="12">
        <v>43.017953506846325</v>
      </c>
      <c r="E20" s="12">
        <v>196.35676987767584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2122.237060709039</v>
      </c>
      <c r="C21" s="12">
        <v>1201.6187803023622</v>
      </c>
      <c r="D21" s="12">
        <v>406.4403958799994</v>
      </c>
      <c r="E21" s="12">
        <v>514.1778845266772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677.6091244365605</v>
      </c>
      <c r="C22" s="12">
        <v>545.4679578105909</v>
      </c>
      <c r="D22" s="12">
        <v>0.5981033112582782</v>
      </c>
      <c r="E22" s="12">
        <v>131.54306331471136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465.82298377029133</v>
      </c>
      <c r="C23" s="12">
        <v>233.2543305412348</v>
      </c>
      <c r="D23" s="12">
        <v>121.95633798808132</v>
      </c>
      <c r="E23" s="12">
        <v>110.61231524097516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2.7828844999999998</v>
      </c>
      <c r="C24" s="12">
        <v>2.7828844999999998</v>
      </c>
      <c r="D24" s="12">
        <v>0</v>
      </c>
      <c r="E24" s="12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888.0033834931327</v>
      </c>
      <c r="C25" s="12">
        <v>401.67819301084523</v>
      </c>
      <c r="D25" s="12">
        <v>221.49208860813096</v>
      </c>
      <c r="E25" s="12">
        <v>264.8331018741564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88.01868450905427</v>
      </c>
      <c r="C26" s="12">
        <v>18.435414439691186</v>
      </c>
      <c r="D26" s="12">
        <v>62.39386597252883</v>
      </c>
      <c r="E26" s="12">
        <v>7.189404096834265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7429.212290183113</v>
      </c>
      <c r="C27" s="12">
        <v>1233.0513221832853</v>
      </c>
      <c r="D27" s="12">
        <v>2562.3977963146244</v>
      </c>
      <c r="E27" s="12">
        <v>3633.763171685203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716218.303053353</v>
      </c>
      <c r="C29" s="12">
        <v>255990.37282899307</v>
      </c>
      <c r="D29" s="12">
        <v>239286.69396441677</v>
      </c>
      <c r="E29" s="12">
        <v>220941.2362599431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708401.7696651621</v>
      </c>
      <c r="C30" s="12">
        <v>251157.7116256697</v>
      </c>
      <c r="D30" s="12">
        <v>238137.97345287894</v>
      </c>
      <c r="E30" s="12">
        <v>219106.08458661352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701763.8173624454</v>
      </c>
      <c r="C31" s="12">
        <v>248118.7820179897</v>
      </c>
      <c r="D31" s="12">
        <v>236435.9631257841</v>
      </c>
      <c r="E31" s="12">
        <v>217209.0722186715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6637.952302716805</v>
      </c>
      <c r="C32" s="12">
        <v>3038.9296076799606</v>
      </c>
      <c r="D32" s="12">
        <v>1702.0103270948293</v>
      </c>
      <c r="E32" s="12">
        <v>1897.0123679420158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4271.757090072502</v>
      </c>
      <c r="C33" s="12">
        <v>3019.2409279425137</v>
      </c>
      <c r="D33" s="12">
        <v>443.59175835348674</v>
      </c>
      <c r="E33" s="12">
        <v>808.9244037765021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3889.891452056361</v>
      </c>
      <c r="C34" s="12">
        <v>3014.679620071518</v>
      </c>
      <c r="D34" s="12">
        <v>420.2124282083413</v>
      </c>
      <c r="E34" s="12">
        <v>454.9994037765021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381.8656380161411</v>
      </c>
      <c r="C35" s="12">
        <v>4.56130787099561</v>
      </c>
      <c r="D35" s="12">
        <v>23.379330145145435</v>
      </c>
      <c r="E35" s="12">
        <v>353.925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3544.776298118264</v>
      </c>
      <c r="C36" s="12">
        <v>1813.420275380863</v>
      </c>
      <c r="D36" s="12">
        <v>705.1287531843293</v>
      </c>
      <c r="E36" s="12">
        <v>1026.2272695530726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1121.9339310713667</v>
      </c>
      <c r="C37" s="12">
        <v>847.1527252168638</v>
      </c>
      <c r="D37" s="12">
        <v>258.10309319156045</v>
      </c>
      <c r="E37" s="12">
        <v>16.678112662942272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2.99</v>
      </c>
      <c r="C38" s="12">
        <v>0.7293464285714285</v>
      </c>
      <c r="D38" s="12">
        <v>2.2606535714285716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164.48485262947045</v>
      </c>
      <c r="C39" s="12">
        <v>26.2382008843585</v>
      </c>
      <c r="D39" s="12">
        <v>76.12965174511194</v>
      </c>
      <c r="E39" s="12">
        <v>62.117000000000004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2150.0364305063126</v>
      </c>
      <c r="C40" s="12">
        <v>869.3868582817976</v>
      </c>
      <c r="D40" s="12">
        <v>339.2330391705119</v>
      </c>
      <c r="E40" s="12">
        <v>941.4165330540037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105.3310839111146</v>
      </c>
      <c r="C41" s="12">
        <v>69.91314456927162</v>
      </c>
      <c r="D41" s="12">
        <v>29.402315505716352</v>
      </c>
      <c r="E41" s="12">
        <v>6.01562383612663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30272.92672760773</v>
      </c>
      <c r="C44" s="12">
        <v>6126.770969239733</v>
      </c>
      <c r="D44" s="12">
        <v>10949.3992306359</v>
      </c>
      <c r="E44" s="12">
        <v>13196.756527732185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-6227.75488903268</v>
      </c>
      <c r="C45" s="12">
        <v>-958.8076096009809</v>
      </c>
      <c r="D45" s="12">
        <v>-2936.820310653402</v>
      </c>
      <c r="E45" s="12">
        <v>-2332.126968778296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24045.17183857505</v>
      </c>
      <c r="C46" s="12">
        <v>5167.963359638752</v>
      </c>
      <c r="D46" s="12">
        <v>8012.578919982498</v>
      </c>
      <c r="E46" s="12">
        <v>10864.62955895389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1422.5392374092253</v>
      </c>
      <c r="C47" s="12">
        <v>611.8014950785007</v>
      </c>
      <c r="D47" s="12">
        <v>298.6883573043299</v>
      </c>
      <c r="E47" s="12">
        <v>512.0493850263954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25467.711075984276</v>
      </c>
      <c r="C48" s="12">
        <v>5779.764854717253</v>
      </c>
      <c r="D48" s="12">
        <v>8311.267277286828</v>
      </c>
      <c r="E48" s="12">
        <v>11376.678943980285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18038.498785801163</v>
      </c>
      <c r="C49" s="12">
        <v>4546.713532533968</v>
      </c>
      <c r="D49" s="12">
        <v>5748.869480972204</v>
      </c>
      <c r="E49" s="12">
        <v>7742.915772295082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2958594.7070700675</v>
      </c>
      <c r="C10" s="12">
        <v>440946.4249763255</v>
      </c>
      <c r="D10" s="12">
        <v>1609160.0874348585</v>
      </c>
      <c r="E10" s="12">
        <v>908488.1946588831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2832956.7114373874</v>
      </c>
      <c r="C11" s="12">
        <v>429726.3454840615</v>
      </c>
      <c r="D11" s="12">
        <v>1528691.0838447246</v>
      </c>
      <c r="E11" s="12">
        <v>874539.2821086013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1714118.7168547518</v>
      </c>
      <c r="C12" s="12">
        <v>228560.33806524985</v>
      </c>
      <c r="D12" s="12">
        <v>942785.3336936054</v>
      </c>
      <c r="E12" s="12">
        <v>542773.0450958965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647052.9250904499</v>
      </c>
      <c r="C13" s="12">
        <v>116562.06605466812</v>
      </c>
      <c r="D13" s="12">
        <v>340251.8526394216</v>
      </c>
      <c r="E13" s="12">
        <v>190239.00639636026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68119.66627125398</v>
      </c>
      <c r="C14" s="12">
        <v>11520.493319981395</v>
      </c>
      <c r="D14" s="12">
        <v>34503.509794897655</v>
      </c>
      <c r="E14" s="12">
        <v>22095.663156374932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13163.401349335945</v>
      </c>
      <c r="C15" s="12">
        <v>525.9868209535254</v>
      </c>
      <c r="D15" s="12">
        <v>8257.838219119682</v>
      </c>
      <c r="E15" s="12">
        <v>4379.576309262739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390502.00187159574</v>
      </c>
      <c r="C16" s="12">
        <v>72557.46122320867</v>
      </c>
      <c r="D16" s="12">
        <v>202892.54949768024</v>
      </c>
      <c r="E16" s="12">
        <v>115051.99115070692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39611.91741090819</v>
      </c>
      <c r="C17" s="12">
        <v>5343.707478494532</v>
      </c>
      <c r="D17" s="12">
        <v>20510.572609606563</v>
      </c>
      <c r="E17" s="12">
        <v>13757.637322807095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29826.709250209773</v>
      </c>
      <c r="C18" s="12">
        <v>5054.760982023859</v>
      </c>
      <c r="D18" s="12">
        <v>15974.30474873208</v>
      </c>
      <c r="E18" s="12">
        <v>8797.643519453837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-119.66311491921698</v>
      </c>
      <c r="C19" s="12">
        <v>-55.24060599442013</v>
      </c>
      <c r="D19" s="12">
        <v>16.099127575203156</v>
      </c>
      <c r="E19" s="12">
        <v>-80.5216365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9904.87127561763</v>
      </c>
      <c r="C20" s="12">
        <v>344.1871024650933</v>
      </c>
      <c r="D20" s="12">
        <v>4520.16873329928</v>
      </c>
      <c r="E20" s="12">
        <v>5040.515439853258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31122.592940863848</v>
      </c>
      <c r="C21" s="12">
        <v>930.9550883888176</v>
      </c>
      <c r="D21" s="12">
        <v>23818.53308846259</v>
      </c>
      <c r="E21" s="12">
        <v>6373.104764012439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4578.093569059344</v>
      </c>
      <c r="C22" s="12">
        <v>43.80320651080208</v>
      </c>
      <c r="D22" s="12">
        <v>3948.1341783574744</v>
      </c>
      <c r="E22" s="12">
        <v>586.1561841910685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10027.472427649644</v>
      </c>
      <c r="C23" s="12">
        <v>503.3014696254626</v>
      </c>
      <c r="D23" s="12">
        <v>9139.31001493488</v>
      </c>
      <c r="E23" s="12">
        <v>384.86094308930217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69.9507160297087</v>
      </c>
      <c r="C24" s="12">
        <v>0.13599956480139264</v>
      </c>
      <c r="D24" s="12">
        <v>52.389172226648874</v>
      </c>
      <c r="E24" s="12">
        <v>17.42554423825844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13714.352197781094</v>
      </c>
      <c r="C25" s="12">
        <v>304.2438591132107</v>
      </c>
      <c r="D25" s="12">
        <v>9150.99439622472</v>
      </c>
      <c r="E25" s="12">
        <v>4259.113942443161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2732.724030344056</v>
      </c>
      <c r="C26" s="12">
        <v>79.47055357454086</v>
      </c>
      <c r="D26" s="12">
        <v>1527.705326718867</v>
      </c>
      <c r="E26" s="12">
        <v>1125.5481500506482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54903.485254386134</v>
      </c>
      <c r="C27" s="12">
        <v>4945.416925380635</v>
      </c>
      <c r="D27" s="12">
        <v>36139.8978655432</v>
      </c>
      <c r="E27" s="12">
        <v>13818.170463462298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3077947.7859724974</v>
      </c>
      <c r="C29" s="12">
        <v>450422.0662127675</v>
      </c>
      <c r="D29" s="12">
        <v>1689438.2092461996</v>
      </c>
      <c r="E29" s="12">
        <v>938087.5105135302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3005300.9621986616</v>
      </c>
      <c r="C30" s="12">
        <v>448598.66228770977</v>
      </c>
      <c r="D30" s="12">
        <v>1633527.2366476608</v>
      </c>
      <c r="E30" s="12">
        <v>923175.0632632906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2943443.53078925</v>
      </c>
      <c r="C31" s="12">
        <v>442979.27150170767</v>
      </c>
      <c r="D31" s="12">
        <v>1605625.3011142</v>
      </c>
      <c r="E31" s="12">
        <v>894838.9581733424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61857.43141941091</v>
      </c>
      <c r="C32" s="12">
        <v>5619.390786002062</v>
      </c>
      <c r="D32" s="12">
        <v>27901.935543460833</v>
      </c>
      <c r="E32" s="12">
        <v>28336.10508994801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23252.479383061465</v>
      </c>
      <c r="C33" s="12">
        <v>690.5240238651471</v>
      </c>
      <c r="D33" s="12">
        <v>11991.849462638136</v>
      </c>
      <c r="E33" s="12">
        <v>10570.105896558185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15223.844846895297</v>
      </c>
      <c r="C34" s="12">
        <v>594.5775138061956</v>
      </c>
      <c r="D34" s="12">
        <v>8172.3167118255315</v>
      </c>
      <c r="E34" s="12">
        <v>6456.950621263574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8028.634536166167</v>
      </c>
      <c r="C35" s="12">
        <v>95.94651005895153</v>
      </c>
      <c r="D35" s="12">
        <v>3819.5327508126043</v>
      </c>
      <c r="E35" s="12">
        <v>4113.155275294611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49394.34438853672</v>
      </c>
      <c r="C36" s="12">
        <v>1132.8799111926069</v>
      </c>
      <c r="D36" s="12">
        <v>43919.12312366257</v>
      </c>
      <c r="E36" s="12">
        <v>4342.341353681542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34213.92656336894</v>
      </c>
      <c r="C37" s="12">
        <v>437.5251570014739</v>
      </c>
      <c r="D37" s="12">
        <v>33216.549899040474</v>
      </c>
      <c r="E37" s="12">
        <v>559.8515073269901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0.6174057317634073</v>
      </c>
      <c r="C38" s="12">
        <v>0.5796007988403595</v>
      </c>
      <c r="D38" s="12">
        <v>0.011231370826792802</v>
      </c>
      <c r="E38" s="12">
        <v>0.026573562096254912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5762.407157830812</v>
      </c>
      <c r="C39" s="12">
        <v>41.62520452605134</v>
      </c>
      <c r="D39" s="12">
        <v>5067.446990558562</v>
      </c>
      <c r="E39" s="12">
        <v>653.3349627461981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7411.571337825262</v>
      </c>
      <c r="C40" s="12">
        <v>613.5252132366542</v>
      </c>
      <c r="D40" s="12">
        <v>4363.03994983735</v>
      </c>
      <c r="E40" s="12">
        <v>2435.0061747512573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2005.821923779944</v>
      </c>
      <c r="C41" s="12">
        <v>39.6247356295872</v>
      </c>
      <c r="D41" s="12">
        <v>1272.075052855356</v>
      </c>
      <c r="E41" s="12">
        <v>694.1221352950006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172344.25076127425</v>
      </c>
      <c r="C44" s="12">
        <v>18872.316803648253</v>
      </c>
      <c r="D44" s="12">
        <v>104836.15280293627</v>
      </c>
      <c r="E44" s="12">
        <v>48635.78115468926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-16359.438027846722</v>
      </c>
      <c r="C45" s="12">
        <v>-4653.183454629385</v>
      </c>
      <c r="D45" s="12">
        <v>-8518.723146968427</v>
      </c>
      <c r="E45" s="12">
        <v>-3187.53142624891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155984.81273342753</v>
      </c>
      <c r="C46" s="12">
        <v>14219.133349018868</v>
      </c>
      <c r="D46" s="12">
        <v>96317.42965596783</v>
      </c>
      <c r="E46" s="12">
        <v>45448.24972844035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18271.751447672876</v>
      </c>
      <c r="C47" s="12">
        <v>201.9248228037893</v>
      </c>
      <c r="D47" s="12">
        <v>20100.590035199977</v>
      </c>
      <c r="E47" s="12">
        <v>-2030.7634103308965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174256.5641811004</v>
      </c>
      <c r="C48" s="12">
        <v>14421.058171822657</v>
      </c>
      <c r="D48" s="12">
        <v>116418.0196911678</v>
      </c>
      <c r="E48" s="12">
        <v>43417.486318109455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119353.07892671427</v>
      </c>
      <c r="C49" s="12">
        <v>9475.641246442021</v>
      </c>
      <c r="D49" s="12">
        <v>80278.1218256246</v>
      </c>
      <c r="E49" s="12">
        <v>29599.315854647157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51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2430119.630505206</v>
      </c>
      <c r="C10" s="12">
        <v>280109.878119217</v>
      </c>
      <c r="D10" s="12">
        <v>644123.4783357205</v>
      </c>
      <c r="E10" s="12">
        <v>1505886.2740502683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2339650.9547566934</v>
      </c>
      <c r="C11" s="12">
        <v>271728.748078854</v>
      </c>
      <c r="D11" s="12">
        <v>622299.989817416</v>
      </c>
      <c r="E11" s="12">
        <v>1445622.2168604238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1403768.727196899</v>
      </c>
      <c r="C12" s="12">
        <v>147469.87022159612</v>
      </c>
      <c r="D12" s="12">
        <v>356609.79446575756</v>
      </c>
      <c r="E12" s="12">
        <v>899689.0625095459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524443.8090426633</v>
      </c>
      <c r="C13" s="12">
        <v>69324.61658370293</v>
      </c>
      <c r="D13" s="12">
        <v>145896.9826185977</v>
      </c>
      <c r="E13" s="12">
        <v>309222.2098403626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74608.58333674671</v>
      </c>
      <c r="C14" s="12">
        <v>6086.2016807725495</v>
      </c>
      <c r="D14" s="12">
        <v>20508.06555922276</v>
      </c>
      <c r="E14" s="12">
        <v>48014.31609675141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39779.62472762713</v>
      </c>
      <c r="C15" s="12">
        <v>698.2398457845147</v>
      </c>
      <c r="D15" s="12">
        <v>18280.400435255237</v>
      </c>
      <c r="E15" s="12">
        <v>20800.98444658738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297050.21045275725</v>
      </c>
      <c r="C16" s="12">
        <v>48149.81974699785</v>
      </c>
      <c r="D16" s="12">
        <v>81004.74673858273</v>
      </c>
      <c r="E16" s="12">
        <v>167895.64396717667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33593.051356103926</v>
      </c>
      <c r="C17" s="12">
        <v>4467.137542500505</v>
      </c>
      <c r="D17" s="12">
        <v>7815.658876216914</v>
      </c>
      <c r="E17" s="12">
        <v>21310.254937386504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25982.21098688097</v>
      </c>
      <c r="C18" s="12">
        <v>4436.9918001083</v>
      </c>
      <c r="D18" s="12">
        <v>7475.570310149758</v>
      </c>
      <c r="E18" s="12">
        <v>14069.648876622914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-102.07771956950126</v>
      </c>
      <c r="C19" s="12">
        <v>8.440642666666667</v>
      </c>
      <c r="D19" s="12">
        <v>-283.90068810696096</v>
      </c>
      <c r="E19" s="12">
        <v>173.382325870793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7712.918088792452</v>
      </c>
      <c r="C20" s="12">
        <v>21.705099725539135</v>
      </c>
      <c r="D20" s="12">
        <v>623.9892541741167</v>
      </c>
      <c r="E20" s="12">
        <v>7067.223734892797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40591.0088079118</v>
      </c>
      <c r="C21" s="12">
        <v>1066.0409865865543</v>
      </c>
      <c r="D21" s="12">
        <v>4459.0343897479215</v>
      </c>
      <c r="E21" s="12">
        <v>35065.93343157733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18714.23644624407</v>
      </c>
      <c r="C22" s="12">
        <v>1.7718221710592301</v>
      </c>
      <c r="D22" s="12">
        <v>234.9846697101694</v>
      </c>
      <c r="E22" s="12">
        <v>18477.479954362843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8974.14147165989</v>
      </c>
      <c r="C23" s="12">
        <v>529.2722494994316</v>
      </c>
      <c r="D23" s="12">
        <v>880.8536584927452</v>
      </c>
      <c r="E23" s="12">
        <v>7564.015563667715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9.72389</v>
      </c>
      <c r="C24" s="12">
        <v>9.72389</v>
      </c>
      <c r="D24" s="12">
        <v>0</v>
      </c>
      <c r="E24" s="12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9809.679651024364</v>
      </c>
      <c r="C25" s="12">
        <v>292.8575818360289</v>
      </c>
      <c r="D25" s="12">
        <v>2738.747844858985</v>
      </c>
      <c r="E25" s="12">
        <v>6778.074224329353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3083.2273489834724</v>
      </c>
      <c r="C26" s="12">
        <v>232.4154430800344</v>
      </c>
      <c r="D26" s="12">
        <v>604.4482166860214</v>
      </c>
      <c r="E26" s="12">
        <v>2246.363689217417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16284.615547213243</v>
      </c>
      <c r="C27" s="12">
        <v>2847.9515012760403</v>
      </c>
      <c r="D27" s="12">
        <v>9548.795235056305</v>
      </c>
      <c r="E27" s="12">
        <v>3887.8688108808988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2441389.2802197756</v>
      </c>
      <c r="C29" s="12">
        <v>279922.8665102555</v>
      </c>
      <c r="D29" s="12">
        <v>666368.1882767171</v>
      </c>
      <c r="E29" s="12">
        <v>1495098.2254328036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2410036.9395623733</v>
      </c>
      <c r="C30" s="12">
        <v>278887.88846938807</v>
      </c>
      <c r="D30" s="12">
        <v>658356.9821045527</v>
      </c>
      <c r="E30" s="12">
        <v>1472792.0689884326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2339635.916787743</v>
      </c>
      <c r="C31" s="12">
        <v>276020.3195791738</v>
      </c>
      <c r="D31" s="12">
        <v>647608.0889899158</v>
      </c>
      <c r="E31" s="12">
        <v>1416007.5082186535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70401.02278463024</v>
      </c>
      <c r="C32" s="12">
        <v>2867.5688902141897</v>
      </c>
      <c r="D32" s="12">
        <v>10748.89311463694</v>
      </c>
      <c r="E32" s="12">
        <v>56784.56077977909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19449.407487988807</v>
      </c>
      <c r="C33" s="12">
        <v>480.6891568132389</v>
      </c>
      <c r="D33" s="12">
        <v>4191.37691108323</v>
      </c>
      <c r="E33" s="12">
        <v>14777.34142009234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11270.992793644522</v>
      </c>
      <c r="C34" s="12">
        <v>415.8080791707477</v>
      </c>
      <c r="D34" s="12">
        <v>3236.254305150578</v>
      </c>
      <c r="E34" s="12">
        <v>7618.930409323197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8178.414694344286</v>
      </c>
      <c r="C35" s="12">
        <v>64.88107764249125</v>
      </c>
      <c r="D35" s="12">
        <v>955.1226059326518</v>
      </c>
      <c r="E35" s="12">
        <v>7158.411010769142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11902.933152130696</v>
      </c>
      <c r="C36" s="12">
        <v>554.288884054231</v>
      </c>
      <c r="D36" s="12">
        <v>3819.829243798111</v>
      </c>
      <c r="E36" s="12">
        <v>7528.815024278353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5479.2002420786</v>
      </c>
      <c r="C37" s="12">
        <v>142.04858980062707</v>
      </c>
      <c r="D37" s="12">
        <v>2011.8179560066721</v>
      </c>
      <c r="E37" s="12">
        <v>3325.3336962713006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97.79069213307979</v>
      </c>
      <c r="C38" s="12">
        <v>1.89711</v>
      </c>
      <c r="D38" s="12">
        <v>0</v>
      </c>
      <c r="E38" s="12">
        <v>95.89358213307979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2220.7939114628975</v>
      </c>
      <c r="C39" s="12">
        <v>10.902998631493267</v>
      </c>
      <c r="D39" s="12">
        <v>343.7880772276186</v>
      </c>
      <c r="E39" s="12">
        <v>1866.102835603786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2712.759061781159</v>
      </c>
      <c r="C40" s="12">
        <v>193.92291418792826</v>
      </c>
      <c r="D40" s="12">
        <v>923.7925542936201</v>
      </c>
      <c r="E40" s="12">
        <v>1595.0435932996102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1392.3892446749596</v>
      </c>
      <c r="C41" s="12">
        <v>205.5172714341823</v>
      </c>
      <c r="D41" s="12">
        <v>540.4306562701998</v>
      </c>
      <c r="E41" s="12">
        <v>646.4413169705774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70385.98480567988</v>
      </c>
      <c r="C44" s="12">
        <v>7159.14039053407</v>
      </c>
      <c r="D44" s="12">
        <v>36056.99228713673</v>
      </c>
      <c r="E44" s="12">
        <v>27169.852128008846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-14143.64386811512</v>
      </c>
      <c r="C45" s="12">
        <v>-3986.4483856872666</v>
      </c>
      <c r="D45" s="12">
        <v>-3624.281965133684</v>
      </c>
      <c r="E45" s="12">
        <v>-6532.913517294164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56242.34093756476</v>
      </c>
      <c r="C46" s="12">
        <v>3172.6920048468037</v>
      </c>
      <c r="D46" s="12">
        <v>32432.710322003048</v>
      </c>
      <c r="E46" s="12">
        <v>20636.938610714682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-28688.075655781104</v>
      </c>
      <c r="C47" s="12">
        <v>-511.7521025323233</v>
      </c>
      <c r="D47" s="12">
        <v>-639.2051459498107</v>
      </c>
      <c r="E47" s="12">
        <v>-27537.118407298978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27554.265281783657</v>
      </c>
      <c r="C48" s="12">
        <v>2660.9399023144806</v>
      </c>
      <c r="D48" s="12">
        <v>31793.505176053237</v>
      </c>
      <c r="E48" s="12">
        <v>-6900.179796584296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11269.649734570414</v>
      </c>
      <c r="C49" s="12">
        <v>-187.01159896155968</v>
      </c>
      <c r="D49" s="12">
        <v>22244.70994099693</v>
      </c>
      <c r="E49" s="12">
        <v>-10788.048607465194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1403807.9224718208</v>
      </c>
      <c r="C10" s="12">
        <v>103202.4866911993</v>
      </c>
      <c r="D10" s="12">
        <v>466207.215995167</v>
      </c>
      <c r="E10" s="12">
        <v>834398.2197854547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1288518.108721195</v>
      </c>
      <c r="C11" s="12">
        <v>100787.10017734065</v>
      </c>
      <c r="D11" s="12">
        <v>451504.05943513557</v>
      </c>
      <c r="E11" s="12">
        <v>736226.9491087188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695029.558140139</v>
      </c>
      <c r="C12" s="12">
        <v>58178.03588554635</v>
      </c>
      <c r="D12" s="12">
        <v>280437.70960467187</v>
      </c>
      <c r="E12" s="12">
        <v>356413.8126499208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300732.02411709685</v>
      </c>
      <c r="C13" s="12">
        <v>24782.786786207165</v>
      </c>
      <c r="D13" s="12">
        <v>98900.07925409832</v>
      </c>
      <c r="E13" s="12">
        <v>177049.15807679138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43959.10712434331</v>
      </c>
      <c r="C14" s="12">
        <v>2780.8659071608354</v>
      </c>
      <c r="D14" s="12">
        <v>13853.772354341025</v>
      </c>
      <c r="E14" s="12">
        <v>27324.468862841455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-5538.860135767074</v>
      </c>
      <c r="C15" s="12">
        <v>134.04666766830843</v>
      </c>
      <c r="D15" s="12">
        <v>1199.2433933974908</v>
      </c>
      <c r="E15" s="12">
        <v>-6872.150196832874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254336.2794753829</v>
      </c>
      <c r="C16" s="12">
        <v>14911.364930757984</v>
      </c>
      <c r="D16" s="12">
        <v>57113.25482862695</v>
      </c>
      <c r="E16" s="12">
        <v>182311.65971599796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25367.705079708823</v>
      </c>
      <c r="C17" s="12">
        <v>1201.7137919500476</v>
      </c>
      <c r="D17" s="12">
        <v>5037.5921532485445</v>
      </c>
      <c r="E17" s="12">
        <v>19128.39913451023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18343.9704499523</v>
      </c>
      <c r="C18" s="12">
        <v>1180.0033500880645</v>
      </c>
      <c r="D18" s="12">
        <v>3926.5769549711094</v>
      </c>
      <c r="E18" s="12">
        <v>13237.390144893125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-146.08563065462397</v>
      </c>
      <c r="C19" s="12">
        <v>-1.8875E-05</v>
      </c>
      <c r="D19" s="12">
        <v>-89.38878000000001</v>
      </c>
      <c r="E19" s="12">
        <v>-56.69683177962396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7169.8202604111475</v>
      </c>
      <c r="C20" s="12">
        <v>21.710460736983105</v>
      </c>
      <c r="D20" s="12">
        <v>1200.4039782774348</v>
      </c>
      <c r="E20" s="12">
        <v>5947.705821396729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87286.18138993405</v>
      </c>
      <c r="C21" s="12">
        <v>277.8103979677091</v>
      </c>
      <c r="D21" s="12">
        <v>5877.464103699406</v>
      </c>
      <c r="E21" s="12">
        <v>81130.90688826692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1265.666046817113</v>
      </c>
      <c r="C22" s="12">
        <v>0.057245745899002116</v>
      </c>
      <c r="D22" s="12">
        <v>954.094573573045</v>
      </c>
      <c r="E22" s="12">
        <v>311.51422749816913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4324.412080629243</v>
      </c>
      <c r="C23" s="12">
        <v>130.2895058384023</v>
      </c>
      <c r="D23" s="12">
        <v>1251.6839789520109</v>
      </c>
      <c r="E23" s="12">
        <v>2942.438595838829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0.1599533333333333</v>
      </c>
      <c r="C24" s="12">
        <v>0</v>
      </c>
      <c r="D24" s="12">
        <v>0.1599533333333333</v>
      </c>
      <c r="E24" s="12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80652.51251761496</v>
      </c>
      <c r="C25" s="12">
        <v>136.19488268184216</v>
      </c>
      <c r="D25" s="12">
        <v>3267.829723116386</v>
      </c>
      <c r="E25" s="12">
        <v>77248.48791181673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1043.4307915394015</v>
      </c>
      <c r="C26" s="12">
        <v>11.268763701565666</v>
      </c>
      <c r="D26" s="12">
        <v>403.69587472463087</v>
      </c>
      <c r="E26" s="12">
        <v>628.466153113205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2635.9272819831554</v>
      </c>
      <c r="C27" s="12">
        <v>935.8623439408982</v>
      </c>
      <c r="D27" s="12">
        <v>3788.100284083351</v>
      </c>
      <c r="E27" s="12">
        <v>-2088.035346041094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1391474.330184596</v>
      </c>
      <c r="C29" s="12">
        <v>105556.51844252058</v>
      </c>
      <c r="D29" s="12">
        <v>478410.39756710833</v>
      </c>
      <c r="E29" s="12">
        <v>807507.4141749667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1305984.945506256</v>
      </c>
      <c r="C30" s="12">
        <v>105193.14995903982</v>
      </c>
      <c r="D30" s="12">
        <v>474141.55471370113</v>
      </c>
      <c r="E30" s="12">
        <v>726650.2408335152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1258728.5838060167</v>
      </c>
      <c r="C31" s="12">
        <v>104072.86096633704</v>
      </c>
      <c r="D31" s="12">
        <v>461838.73682892893</v>
      </c>
      <c r="E31" s="12">
        <v>692816.9860107508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47256.361700239264</v>
      </c>
      <c r="C32" s="12">
        <v>1120.2889927027516</v>
      </c>
      <c r="D32" s="12">
        <v>12302.81788477219</v>
      </c>
      <c r="E32" s="12">
        <v>33833.25482276432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11714.372321785626</v>
      </c>
      <c r="C33" s="12">
        <v>107.68132756764957</v>
      </c>
      <c r="D33" s="12">
        <v>1561.7678226301346</v>
      </c>
      <c r="E33" s="12">
        <v>10044.923171587841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6086.0968302915135</v>
      </c>
      <c r="C34" s="12">
        <v>102.81604399940908</v>
      </c>
      <c r="D34" s="12">
        <v>1117.3250060393627</v>
      </c>
      <c r="E34" s="12">
        <v>4865.9557802527415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5628.275491494112</v>
      </c>
      <c r="C35" s="12">
        <v>4.865283568240503</v>
      </c>
      <c r="D35" s="12">
        <v>444.4428165907718</v>
      </c>
      <c r="E35" s="12">
        <v>5178.9673913351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73775.01234655382</v>
      </c>
      <c r="C36" s="12">
        <v>255.6871459131101</v>
      </c>
      <c r="D36" s="12">
        <v>2707.075030777134</v>
      </c>
      <c r="E36" s="12">
        <v>70812.25016986358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59819.34153663311</v>
      </c>
      <c r="C37" s="12">
        <v>39.9449708113755</v>
      </c>
      <c r="D37" s="12">
        <v>635.0199262580742</v>
      </c>
      <c r="E37" s="12">
        <v>59144.37663956366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7.1079</v>
      </c>
      <c r="C38" s="12">
        <v>0</v>
      </c>
      <c r="D38" s="12">
        <v>7.1079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2724.1175752320987</v>
      </c>
      <c r="C39" s="12">
        <v>94.88099815551651</v>
      </c>
      <c r="D39" s="12">
        <v>440.6459677881853</v>
      </c>
      <c r="E39" s="12">
        <v>2188.590609288397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10240.164448137506</v>
      </c>
      <c r="C40" s="12">
        <v>105.19135465195839</v>
      </c>
      <c r="D40" s="12">
        <v>833.1136750725572</v>
      </c>
      <c r="E40" s="12">
        <v>9301.85941841299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984.2808865511021</v>
      </c>
      <c r="C41" s="12">
        <v>15.669822294259713</v>
      </c>
      <c r="D41" s="12">
        <v>791.1875616583177</v>
      </c>
      <c r="E41" s="12">
        <v>177.42350259852452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17466.836785061052</v>
      </c>
      <c r="C44" s="12">
        <v>4406.04978169917</v>
      </c>
      <c r="D44" s="12">
        <v>22637.495278565562</v>
      </c>
      <c r="E44" s="12">
        <v>-9576.708275203593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-13653.332757923197</v>
      </c>
      <c r="C45" s="12">
        <v>-1094.032464382398</v>
      </c>
      <c r="D45" s="12">
        <v>-3475.82433061841</v>
      </c>
      <c r="E45" s="12">
        <v>-9083.475962922388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3813.504027137855</v>
      </c>
      <c r="C46" s="12">
        <v>3312.0173173167723</v>
      </c>
      <c r="D46" s="12">
        <v>19161.670947947154</v>
      </c>
      <c r="E46" s="12">
        <v>-18660.18423812598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-13511.169043380229</v>
      </c>
      <c r="C47" s="12">
        <v>-22.123252054598993</v>
      </c>
      <c r="D47" s="12">
        <v>-3170.389072922272</v>
      </c>
      <c r="E47" s="12">
        <v>-10318.656718403348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-9697.665016242374</v>
      </c>
      <c r="C48" s="12">
        <v>3289.894065262173</v>
      </c>
      <c r="D48" s="12">
        <v>15991.28187502488</v>
      </c>
      <c r="E48" s="12">
        <v>-28978.84095652933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-12333.592298225529</v>
      </c>
      <c r="C49" s="12">
        <v>2354.0317213212747</v>
      </c>
      <c r="D49" s="12">
        <v>12203.181590941529</v>
      </c>
      <c r="E49" s="12">
        <v>-26890.805610488234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1871115.6800703392</v>
      </c>
      <c r="C10" s="12">
        <v>252581.18943944815</v>
      </c>
      <c r="D10" s="12">
        <v>610543.3885214217</v>
      </c>
      <c r="E10" s="12">
        <v>1007991.1021094692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1808970.2176701701</v>
      </c>
      <c r="C11" s="12">
        <v>248725.7190282805</v>
      </c>
      <c r="D11" s="12">
        <v>591762.8798108913</v>
      </c>
      <c r="E11" s="12">
        <v>968481.6188309983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1167006.3238371047</v>
      </c>
      <c r="C12" s="12">
        <v>148072.34095277928</v>
      </c>
      <c r="D12" s="12">
        <v>367420.1776043789</v>
      </c>
      <c r="E12" s="12">
        <v>651513.8052799467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366146.04926546634</v>
      </c>
      <c r="C13" s="12">
        <v>57516.995304114236</v>
      </c>
      <c r="D13" s="12">
        <v>124481.00721079836</v>
      </c>
      <c r="E13" s="12">
        <v>184148.04675055377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41667.12289555189</v>
      </c>
      <c r="C14" s="12">
        <v>4811.414346069751</v>
      </c>
      <c r="D14" s="12">
        <v>15099.24981487065</v>
      </c>
      <c r="E14" s="12">
        <v>21756.458734611486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4507.28913078442</v>
      </c>
      <c r="C15" s="12">
        <v>545.3854744826222</v>
      </c>
      <c r="D15" s="12">
        <v>822.5791708502298</v>
      </c>
      <c r="E15" s="12">
        <v>3139.3244854515683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229643.4325412627</v>
      </c>
      <c r="C16" s="12">
        <v>37779.58295083462</v>
      </c>
      <c r="D16" s="12">
        <v>83939.86600999327</v>
      </c>
      <c r="E16" s="12">
        <v>107923.98358043485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24044.57815242326</v>
      </c>
      <c r="C17" s="12">
        <v>2079.4042146931206</v>
      </c>
      <c r="D17" s="12">
        <v>7294.792953207614</v>
      </c>
      <c r="E17" s="12">
        <v>14670.38098452252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13118.863945526935</v>
      </c>
      <c r="C18" s="12">
        <v>2057.108701577963</v>
      </c>
      <c r="D18" s="12">
        <v>5641.582901587439</v>
      </c>
      <c r="E18" s="12">
        <v>5420.17234236153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1949.3949767142176</v>
      </c>
      <c r="C19" s="12">
        <v>-29.893879999999996</v>
      </c>
      <c r="D19" s="12">
        <v>197.9578731392753</v>
      </c>
      <c r="E19" s="12">
        <v>1781.3309835749424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8976.319230182105</v>
      </c>
      <c r="C20" s="12">
        <v>52.189393115157785</v>
      </c>
      <c r="D20" s="12">
        <v>1455.2521784809</v>
      </c>
      <c r="E20" s="12">
        <v>7468.877658586048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8672.176945593697</v>
      </c>
      <c r="C21" s="12">
        <v>371.4377566448318</v>
      </c>
      <c r="D21" s="12">
        <v>2132.296395087382</v>
      </c>
      <c r="E21" s="12">
        <v>6168.442793861483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1582.56602944337</v>
      </c>
      <c r="C22" s="12">
        <v>6.028890342514971</v>
      </c>
      <c r="D22" s="12">
        <v>-29.546497942103873</v>
      </c>
      <c r="E22" s="12">
        <v>1606.0836370429588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1309.1707456006727</v>
      </c>
      <c r="C23" s="12">
        <v>74.46921091441773</v>
      </c>
      <c r="D23" s="12">
        <v>254.59083797228072</v>
      </c>
      <c r="E23" s="12">
        <v>980.1106967139742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0</v>
      </c>
      <c r="C24" s="12">
        <v>0</v>
      </c>
      <c r="D24" s="12">
        <v>0</v>
      </c>
      <c r="E24" s="12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5006.611485191014</v>
      </c>
      <c r="C25" s="12">
        <v>222.99909987068733</v>
      </c>
      <c r="D25" s="12">
        <v>1539.489053689547</v>
      </c>
      <c r="E25" s="12">
        <v>3244.12333163078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773.8286853586399</v>
      </c>
      <c r="C26" s="12">
        <v>67.94055551721172</v>
      </c>
      <c r="D26" s="12">
        <v>367.7630013676579</v>
      </c>
      <c r="E26" s="12">
        <v>338.1251284737701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29428.707243791898</v>
      </c>
      <c r="C27" s="12">
        <v>1404.6283914695548</v>
      </c>
      <c r="D27" s="12">
        <v>9353.4193622353</v>
      </c>
      <c r="E27" s="12">
        <v>18670.659490087044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1947107.0496789734</v>
      </c>
      <c r="C29" s="12">
        <v>256580.56666920875</v>
      </c>
      <c r="D29" s="12">
        <v>635427.608183544</v>
      </c>
      <c r="E29" s="12">
        <v>1055098.8748262206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1919295.6738982827</v>
      </c>
      <c r="C30" s="12">
        <v>255863.7098104651</v>
      </c>
      <c r="D30" s="12">
        <v>625424.9878011445</v>
      </c>
      <c r="E30" s="12">
        <v>1038006.9762866728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1882193.4907824085</v>
      </c>
      <c r="C31" s="12">
        <v>254729.63678267552</v>
      </c>
      <c r="D31" s="12">
        <v>612134.1189124023</v>
      </c>
      <c r="E31" s="12">
        <v>1015329.7350873306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37102.18310587391</v>
      </c>
      <c r="C32" s="12">
        <v>1134.0730377896548</v>
      </c>
      <c r="D32" s="12">
        <v>13290.868868742122</v>
      </c>
      <c r="E32" s="12">
        <v>22677.241199342137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17928.375003900514</v>
      </c>
      <c r="C33" s="12">
        <v>120.3107255105389</v>
      </c>
      <c r="D33" s="12">
        <v>5256.5163343606255</v>
      </c>
      <c r="E33" s="12">
        <v>12551.547944029347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12185.97828735577</v>
      </c>
      <c r="C34" s="12">
        <v>83.24937595872734</v>
      </c>
      <c r="D34" s="12">
        <v>3918.9100073690092</v>
      </c>
      <c r="E34" s="12">
        <v>8183.818904028032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5742.396716544742</v>
      </c>
      <c r="C35" s="12">
        <v>37.06134955181155</v>
      </c>
      <c r="D35" s="12">
        <v>1337.6063269916158</v>
      </c>
      <c r="E35" s="12">
        <v>4367.729040001315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9883.000766790541</v>
      </c>
      <c r="C36" s="12">
        <v>596.5461232330607</v>
      </c>
      <c r="D36" s="12">
        <v>4746.104058038976</v>
      </c>
      <c r="E36" s="12">
        <v>4540.350585518503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4066.0685019328675</v>
      </c>
      <c r="C37" s="12">
        <v>181.73586169159202</v>
      </c>
      <c r="D37" s="12">
        <v>2512.394880698889</v>
      </c>
      <c r="E37" s="12">
        <v>1371.9377595423862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962.8871461039176</v>
      </c>
      <c r="C38" s="12">
        <v>0</v>
      </c>
      <c r="D38" s="12">
        <v>12.05331</v>
      </c>
      <c r="E38" s="12">
        <v>950.8338361039176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1306.2684622905103</v>
      </c>
      <c r="C39" s="12">
        <v>104.18282713790225</v>
      </c>
      <c r="D39" s="12">
        <v>543.0743751817903</v>
      </c>
      <c r="E39" s="12">
        <v>659.0112599708178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2970.3445114421556</v>
      </c>
      <c r="C40" s="12">
        <v>210.25916578719665</v>
      </c>
      <c r="D40" s="12">
        <v>1305.5679483298175</v>
      </c>
      <c r="E40" s="12">
        <v>1454.5173973251408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577.4321450210895</v>
      </c>
      <c r="C41" s="12">
        <v>100.36826861636982</v>
      </c>
      <c r="D41" s="12">
        <v>373.0135438284799</v>
      </c>
      <c r="E41" s="12">
        <v>104.05033257623973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110325.45622811257</v>
      </c>
      <c r="C44" s="12">
        <v>7137.990782184614</v>
      </c>
      <c r="D44" s="12">
        <v>33662.107990253135</v>
      </c>
      <c r="E44" s="12">
        <v>69525.35745567444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-6116.203148522745</v>
      </c>
      <c r="C45" s="12">
        <v>-1959.0934891825816</v>
      </c>
      <c r="D45" s="12">
        <v>-2038.2766188469886</v>
      </c>
      <c r="E45" s="12">
        <v>-2118.833040493173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104209.25307958982</v>
      </c>
      <c r="C46" s="12">
        <v>5178.897293002032</v>
      </c>
      <c r="D46" s="12">
        <v>31623.831371406144</v>
      </c>
      <c r="E46" s="12">
        <v>67406.52441518127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1210.8238211968437</v>
      </c>
      <c r="C47" s="12">
        <v>225.10836658822893</v>
      </c>
      <c r="D47" s="12">
        <v>2613.8076629515945</v>
      </c>
      <c r="E47" s="12">
        <v>-1628.0922083429796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105420.07690078666</v>
      </c>
      <c r="C48" s="12">
        <v>5404.005659590261</v>
      </c>
      <c r="D48" s="12">
        <v>34237.63903435774</v>
      </c>
      <c r="E48" s="12">
        <v>65778.43220683829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75991.36965699476</v>
      </c>
      <c r="C49" s="12">
        <v>3999.3772681207056</v>
      </c>
      <c r="D49" s="12">
        <v>24884.21967212244</v>
      </c>
      <c r="E49" s="12">
        <v>47107.77271675125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54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4550814.887665723</v>
      </c>
      <c r="C10" s="12">
        <v>43311.003373862164</v>
      </c>
      <c r="D10" s="12">
        <v>605089.0041631479</v>
      </c>
      <c r="E10" s="12">
        <v>3902414.880128713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4449115.456073156</v>
      </c>
      <c r="C11" s="12">
        <v>42273.94822767956</v>
      </c>
      <c r="D11" s="12">
        <v>590352.0790479591</v>
      </c>
      <c r="E11" s="12">
        <v>3816489.428797517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3431786.0261513544</v>
      </c>
      <c r="C12" s="12">
        <v>21827.280756356584</v>
      </c>
      <c r="D12" s="12">
        <v>418519.1255276452</v>
      </c>
      <c r="E12" s="12">
        <v>2991439.619867353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468049.6628558323</v>
      </c>
      <c r="C13" s="12">
        <v>11175.503936172705</v>
      </c>
      <c r="D13" s="12">
        <v>87616.5434942162</v>
      </c>
      <c r="E13" s="12">
        <v>369257.61542544333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102644.99584051064</v>
      </c>
      <c r="C14" s="12">
        <v>1448.4100112383185</v>
      </c>
      <c r="D14" s="12">
        <v>10782.918234490484</v>
      </c>
      <c r="E14" s="12">
        <v>90413.66759478184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2682.4224952299437</v>
      </c>
      <c r="C15" s="12">
        <v>46.74029086510442</v>
      </c>
      <c r="D15" s="12">
        <v>1410.211424167215</v>
      </c>
      <c r="E15" s="12">
        <v>1225.4707801976244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443952.34873022826</v>
      </c>
      <c r="C16" s="12">
        <v>7776.013233046844</v>
      </c>
      <c r="D16" s="12">
        <v>72023.2803674399</v>
      </c>
      <c r="E16" s="12">
        <v>364153.0551297415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31613.021296257015</v>
      </c>
      <c r="C17" s="12">
        <v>551.9536937761433</v>
      </c>
      <c r="D17" s="12">
        <v>4553.484337405481</v>
      </c>
      <c r="E17" s="12">
        <v>26507.583265075395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20368.558965918182</v>
      </c>
      <c r="C18" s="12">
        <v>549.7620961455236</v>
      </c>
      <c r="D18" s="12">
        <v>4650.98746311582</v>
      </c>
      <c r="E18" s="12">
        <v>15167.809406656843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-461.9246159166132</v>
      </c>
      <c r="C19" s="12">
        <v>0</v>
      </c>
      <c r="D19" s="12">
        <v>-241.29716840277777</v>
      </c>
      <c r="E19" s="12">
        <v>-220.62744751383548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11706.386946255447</v>
      </c>
      <c r="C20" s="12">
        <v>2.1915976306196487</v>
      </c>
      <c r="D20" s="12">
        <v>143.79404269243892</v>
      </c>
      <c r="E20" s="12">
        <v>11560.401305932388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55759.647456446095</v>
      </c>
      <c r="C21" s="12">
        <v>11.933846806704494</v>
      </c>
      <c r="D21" s="12">
        <v>14.475494311287889</v>
      </c>
      <c r="E21" s="12">
        <v>55733.2381153281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30524.07275364083</v>
      </c>
      <c r="C22" s="12">
        <v>1.5260298472477944</v>
      </c>
      <c r="D22" s="12">
        <v>-2535.9566948962843</v>
      </c>
      <c r="E22" s="12">
        <v>33058.50341868987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5735.7574559890045</v>
      </c>
      <c r="C23" s="12">
        <v>2.5394212258073927</v>
      </c>
      <c r="D23" s="12">
        <v>311.9045890978533</v>
      </c>
      <c r="E23" s="12">
        <v>5421.313445665343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0</v>
      </c>
      <c r="C24" s="12">
        <v>0</v>
      </c>
      <c r="D24" s="12">
        <v>0</v>
      </c>
      <c r="E24" s="12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14207.64444959901</v>
      </c>
      <c r="C25" s="12">
        <v>6.697066768744589</v>
      </c>
      <c r="D25" s="12">
        <v>1818.2801243723084</v>
      </c>
      <c r="E25" s="12">
        <v>12382.667258457957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5292.172797217251</v>
      </c>
      <c r="C26" s="12">
        <v>1.171328964904717</v>
      </c>
      <c r="D26" s="12">
        <v>420.2474757374106</v>
      </c>
      <c r="E26" s="12">
        <v>4870.753992514936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14326.762815664271</v>
      </c>
      <c r="C27" s="12">
        <v>473.1675855997604</v>
      </c>
      <c r="D27" s="12">
        <v>10168.965279272026</v>
      </c>
      <c r="E27" s="12">
        <v>3684.6299507924873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4655529.768144582</v>
      </c>
      <c r="C29" s="12">
        <v>45034.68242402091</v>
      </c>
      <c r="D29" s="12">
        <v>625724.6714616999</v>
      </c>
      <c r="E29" s="12">
        <v>3984770.414258862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4574494.123509437</v>
      </c>
      <c r="C30" s="12">
        <v>44791.27099832937</v>
      </c>
      <c r="D30" s="12">
        <v>620324.3705438632</v>
      </c>
      <c r="E30" s="12">
        <v>3909378.4819672443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4529494.535459623</v>
      </c>
      <c r="C31" s="12">
        <v>43982.68023959246</v>
      </c>
      <c r="D31" s="12">
        <v>604707.237867342</v>
      </c>
      <c r="E31" s="12">
        <v>3880804.617352688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44999.58804981496</v>
      </c>
      <c r="C32" s="12">
        <v>808.5907587368877</v>
      </c>
      <c r="D32" s="12">
        <v>15617.132676521062</v>
      </c>
      <c r="E32" s="12">
        <v>28573.864614557013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45810.467970939666</v>
      </c>
      <c r="C33" s="12">
        <v>90.41282577287983</v>
      </c>
      <c r="D33" s="12">
        <v>1662.3621701228933</v>
      </c>
      <c r="E33" s="12">
        <v>44057.69297504389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36264.959602490046</v>
      </c>
      <c r="C34" s="12">
        <v>89.5931943820611</v>
      </c>
      <c r="D34" s="12">
        <v>1577.129738418731</v>
      </c>
      <c r="E34" s="12">
        <v>34598.23666968925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9545.508368449622</v>
      </c>
      <c r="C35" s="12">
        <v>0.8196313908187214</v>
      </c>
      <c r="D35" s="12">
        <v>85.23243170416238</v>
      </c>
      <c r="E35" s="12">
        <v>9459.45630535464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35225.17665000574</v>
      </c>
      <c r="C36" s="12">
        <v>152.99858991868754</v>
      </c>
      <c r="D36" s="12">
        <v>3737.938743513855</v>
      </c>
      <c r="E36" s="12">
        <v>31334.2393165732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19778.259507324798</v>
      </c>
      <c r="C37" s="12">
        <v>2.60291521422894</v>
      </c>
      <c r="D37" s="12">
        <v>2212.66380463903</v>
      </c>
      <c r="E37" s="12">
        <v>17562.99278747154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6.84593</v>
      </c>
      <c r="C38" s="12">
        <v>0</v>
      </c>
      <c r="D38" s="12">
        <v>0</v>
      </c>
      <c r="E38" s="12">
        <v>6.84593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2332.776765778298</v>
      </c>
      <c r="C39" s="12">
        <v>6.350350088236855</v>
      </c>
      <c r="D39" s="12">
        <v>188.3806545984595</v>
      </c>
      <c r="E39" s="12">
        <v>2138.0457610916014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9129.914335126847</v>
      </c>
      <c r="C40" s="12">
        <v>129.92916541379668</v>
      </c>
      <c r="D40" s="12">
        <v>1209.3412319458523</v>
      </c>
      <c r="E40" s="12">
        <v>7790.643937767195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3977.380111775799</v>
      </c>
      <c r="C41" s="12">
        <v>14.116159202425052</v>
      </c>
      <c r="D41" s="12">
        <v>127.55305233051314</v>
      </c>
      <c r="E41" s="12">
        <v>3835.7109002428606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125378.66743628122</v>
      </c>
      <c r="C44" s="12">
        <v>2517.3227706498074</v>
      </c>
      <c r="D44" s="12">
        <v>29972.291495904094</v>
      </c>
      <c r="E44" s="12">
        <v>92889.05316972733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14197.446674682651</v>
      </c>
      <c r="C45" s="12">
        <v>-461.5408680032634</v>
      </c>
      <c r="D45" s="12">
        <v>-2891.1221672825877</v>
      </c>
      <c r="E45" s="12">
        <v>17550.109709968492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139576.11411096388</v>
      </c>
      <c r="C46" s="12">
        <v>2055.781902646544</v>
      </c>
      <c r="D46" s="12">
        <v>27081.169328621505</v>
      </c>
      <c r="E46" s="12">
        <v>110439.16287969582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-20534.470806440353</v>
      </c>
      <c r="C47" s="12">
        <v>141.06474311198303</v>
      </c>
      <c r="D47" s="12">
        <v>3723.463249202567</v>
      </c>
      <c r="E47" s="12">
        <v>-24398.998798754903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119041.64330452353</v>
      </c>
      <c r="C48" s="12">
        <v>2196.8466457585273</v>
      </c>
      <c r="D48" s="12">
        <v>30804.63257782407</v>
      </c>
      <c r="E48" s="12">
        <v>86040.16408094091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104714.88048885926</v>
      </c>
      <c r="C49" s="12">
        <v>1723.6790601587668</v>
      </c>
      <c r="D49" s="12">
        <v>20635.667298552045</v>
      </c>
      <c r="E49" s="12">
        <v>82355.53413014843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55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1563305.1998770689</v>
      </c>
      <c r="C10" s="12">
        <v>18024.92453325581</v>
      </c>
      <c r="D10" s="12">
        <v>136171.0668626718</v>
      </c>
      <c r="E10" s="12">
        <v>1409109.208481141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1415111.9757256533</v>
      </c>
      <c r="C11" s="12">
        <v>16936.5052022497</v>
      </c>
      <c r="D11" s="12">
        <v>129103.55415126611</v>
      </c>
      <c r="E11" s="12">
        <v>1269071.9163721371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792120.840709153</v>
      </c>
      <c r="C12" s="12">
        <v>7896.18715648462</v>
      </c>
      <c r="D12" s="12">
        <v>94984.81215331699</v>
      </c>
      <c r="E12" s="12">
        <v>689239.8413993514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331092.46614849585</v>
      </c>
      <c r="C13" s="12">
        <v>5704.980548814749</v>
      </c>
      <c r="D13" s="12">
        <v>17641.715560765755</v>
      </c>
      <c r="E13" s="12">
        <v>307745.77003891533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69028.19275679898</v>
      </c>
      <c r="C14" s="12">
        <v>373.4812536732864</v>
      </c>
      <c r="D14" s="12">
        <v>2176.1356182849845</v>
      </c>
      <c r="E14" s="12">
        <v>66478.57588484071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19246.137426043326</v>
      </c>
      <c r="C15" s="12">
        <v>3.2357281052631577</v>
      </c>
      <c r="D15" s="12">
        <v>1506.289465466172</v>
      </c>
      <c r="E15" s="12">
        <v>17736.61223247189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203624.33868516207</v>
      </c>
      <c r="C16" s="12">
        <v>2958.6205151717813</v>
      </c>
      <c r="D16" s="12">
        <v>12794.601353432225</v>
      </c>
      <c r="E16" s="12">
        <v>187871.11681655806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88399.31245118132</v>
      </c>
      <c r="C17" s="12">
        <v>197.2138332124471</v>
      </c>
      <c r="D17" s="12">
        <v>1310.2991021287417</v>
      </c>
      <c r="E17" s="12">
        <v>86891.79951584013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24456.042291051854</v>
      </c>
      <c r="C18" s="12">
        <v>163.47789726372915</v>
      </c>
      <c r="D18" s="12">
        <v>1158.265092955766</v>
      </c>
      <c r="E18" s="12">
        <v>23134.299300832357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6618.776372931393</v>
      </c>
      <c r="C19" s="12">
        <v>0.84498</v>
      </c>
      <c r="D19" s="12">
        <v>0</v>
      </c>
      <c r="E19" s="12">
        <v>6617.931392931393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57324.49378719807</v>
      </c>
      <c r="C20" s="12">
        <v>32.89095594871795</v>
      </c>
      <c r="D20" s="12">
        <v>152.03400917297566</v>
      </c>
      <c r="E20" s="12">
        <v>57139.56882207638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44059.35923428717</v>
      </c>
      <c r="C21" s="12">
        <v>264.1675734138143</v>
      </c>
      <c r="D21" s="12">
        <v>4351.621588454619</v>
      </c>
      <c r="E21" s="12">
        <v>39443.57007241873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16089.136926377152</v>
      </c>
      <c r="C22" s="12">
        <v>0</v>
      </c>
      <c r="D22" s="12">
        <v>939.8172240972224</v>
      </c>
      <c r="E22" s="12">
        <v>15149.319702279929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2762.5255403099627</v>
      </c>
      <c r="C23" s="12">
        <v>11.792827897435899</v>
      </c>
      <c r="D23" s="12">
        <v>1747.8272078775094</v>
      </c>
      <c r="E23" s="12">
        <v>1002.9055045350173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4.02381</v>
      </c>
      <c r="C24" s="12">
        <v>4.02381</v>
      </c>
      <c r="D24" s="12">
        <v>0</v>
      </c>
      <c r="E24" s="12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23222.157790420337</v>
      </c>
      <c r="C25" s="12">
        <v>229.82435618304504</v>
      </c>
      <c r="D25" s="12">
        <v>1654.7872624431486</v>
      </c>
      <c r="E25" s="12">
        <v>21337.546171794143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1981.5151671797196</v>
      </c>
      <c r="C26" s="12">
        <v>18.526579333333338</v>
      </c>
      <c r="D26" s="12">
        <v>9.189894036739242</v>
      </c>
      <c r="E26" s="12">
        <v>1953.798693809647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15734.552465946994</v>
      </c>
      <c r="C27" s="12">
        <v>627.0379243798502</v>
      </c>
      <c r="D27" s="12">
        <v>1405.5920208223097</v>
      </c>
      <c r="E27" s="12">
        <v>13701.922520744834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1664586.8307184544</v>
      </c>
      <c r="C29" s="12">
        <v>18604.226418397084</v>
      </c>
      <c r="D29" s="12">
        <v>135613.8410380388</v>
      </c>
      <c r="E29" s="12">
        <v>1510368.7632620186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1576013.8680473343</v>
      </c>
      <c r="C30" s="12">
        <v>18458.68837986147</v>
      </c>
      <c r="D30" s="12">
        <v>133519.62727426822</v>
      </c>
      <c r="E30" s="12">
        <v>1424035.5523932045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1466893.9224707144</v>
      </c>
      <c r="C31" s="12">
        <v>17961.238751856188</v>
      </c>
      <c r="D31" s="12">
        <v>131677.18518616777</v>
      </c>
      <c r="E31" s="12">
        <v>1317255.4985326906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109119.94557661994</v>
      </c>
      <c r="C32" s="12">
        <v>497.4496280052822</v>
      </c>
      <c r="D32" s="12">
        <v>1842.4420881004805</v>
      </c>
      <c r="E32" s="12">
        <v>106780.05386051418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74877.52312331702</v>
      </c>
      <c r="C33" s="12">
        <v>119.9650992525452</v>
      </c>
      <c r="D33" s="12">
        <v>1609.3748432415096</v>
      </c>
      <c r="E33" s="12">
        <v>73148.18318082298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24212.195823627968</v>
      </c>
      <c r="C34" s="12">
        <v>85.59433525254519</v>
      </c>
      <c r="D34" s="12">
        <v>1575.65168050848</v>
      </c>
      <c r="E34" s="12">
        <v>22550.949807866942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50665.32729968906</v>
      </c>
      <c r="C35" s="12">
        <v>34.370764</v>
      </c>
      <c r="D35" s="12">
        <v>33.723162733029504</v>
      </c>
      <c r="E35" s="12">
        <v>50597.233372956034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13695.439547803038</v>
      </c>
      <c r="C36" s="12">
        <v>25.57293928306332</v>
      </c>
      <c r="D36" s="12">
        <v>484.8389205290321</v>
      </c>
      <c r="E36" s="12">
        <v>13185.027687990943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318.33805630790545</v>
      </c>
      <c r="C37" s="12">
        <v>1.2147413333333332</v>
      </c>
      <c r="D37" s="12">
        <v>117.50282983271867</v>
      </c>
      <c r="E37" s="12">
        <v>199.6204851418534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0</v>
      </c>
      <c r="C38" s="12">
        <v>0</v>
      </c>
      <c r="D38" s="12">
        <v>0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2383.432308936158</v>
      </c>
      <c r="C39" s="12">
        <v>0</v>
      </c>
      <c r="D39" s="12">
        <v>64.43569359092024</v>
      </c>
      <c r="E39" s="12">
        <v>2318.9966153452374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10971.563194080501</v>
      </c>
      <c r="C40" s="12">
        <v>24.135867949729988</v>
      </c>
      <c r="D40" s="12">
        <v>301.9192540087379</v>
      </c>
      <c r="E40" s="12">
        <v>10645.508072122035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22.105988478473513</v>
      </c>
      <c r="C41" s="12">
        <v>0.22233</v>
      </c>
      <c r="D41" s="12">
        <v>0.9811430966553288</v>
      </c>
      <c r="E41" s="12">
        <v>20.902515381818183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160901.8923216809</v>
      </c>
      <c r="C44" s="12">
        <v>1522.1831776117688</v>
      </c>
      <c r="D44" s="12">
        <v>4416.073123002105</v>
      </c>
      <c r="E44" s="12">
        <v>154963.6360210674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-13521.789327864302</v>
      </c>
      <c r="C45" s="12">
        <v>-77.2487339599019</v>
      </c>
      <c r="D45" s="12">
        <v>299.0757411127679</v>
      </c>
      <c r="E45" s="12">
        <v>-13743.616335017156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147380.1029938166</v>
      </c>
      <c r="C46" s="12">
        <v>1444.9344436518668</v>
      </c>
      <c r="D46" s="12">
        <v>4715.148864114873</v>
      </c>
      <c r="E46" s="12">
        <v>141220.01968605025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-30363.919686484132</v>
      </c>
      <c r="C47" s="12">
        <v>-238.594634130751</v>
      </c>
      <c r="D47" s="12">
        <v>-3866.782667925587</v>
      </c>
      <c r="E47" s="12">
        <v>-26258.54238442779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117016.18330733247</v>
      </c>
      <c r="C48" s="12">
        <v>1206.3398095211157</v>
      </c>
      <c r="D48" s="12">
        <v>848.3661961892858</v>
      </c>
      <c r="E48" s="12">
        <v>114961.47730162245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101281.63084138547</v>
      </c>
      <c r="C49" s="12">
        <v>579.3018851412655</v>
      </c>
      <c r="D49" s="12">
        <v>-557.2258246330239</v>
      </c>
      <c r="E49" s="12">
        <v>101259.55478087762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816000.3226427888</v>
      </c>
      <c r="C10" s="12">
        <v>155006.16485154486</v>
      </c>
      <c r="D10" s="12">
        <v>520759.13559129566</v>
      </c>
      <c r="E10" s="12">
        <v>140235.02219994855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793791.6868394655</v>
      </c>
      <c r="C11" s="12">
        <v>151565.3860242346</v>
      </c>
      <c r="D11" s="12">
        <v>510263.3207187626</v>
      </c>
      <c r="E11" s="12">
        <v>131962.98009646847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588329.8966536219</v>
      </c>
      <c r="C12" s="12">
        <v>113868.79068070592</v>
      </c>
      <c r="D12" s="12">
        <v>395983.7842838661</v>
      </c>
      <c r="E12" s="12">
        <v>78477.32168904989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84990.55637024721</v>
      </c>
      <c r="C13" s="12">
        <v>17218.541443628925</v>
      </c>
      <c r="D13" s="12">
        <v>46462.06304922235</v>
      </c>
      <c r="E13" s="12">
        <v>21309.951877395946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20269.101556299305</v>
      </c>
      <c r="C14" s="12">
        <v>4212.792673121553</v>
      </c>
      <c r="D14" s="12">
        <v>11893.566519410246</v>
      </c>
      <c r="E14" s="12">
        <v>4162.742363767508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1364.0176839904173</v>
      </c>
      <c r="C15" s="12">
        <v>127.95957732844897</v>
      </c>
      <c r="D15" s="12">
        <v>985.7218359830896</v>
      </c>
      <c r="E15" s="12">
        <v>250.3362706788789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98838.11457530681</v>
      </c>
      <c r="C16" s="12">
        <v>16137.301649449772</v>
      </c>
      <c r="D16" s="12">
        <v>54938.185030280794</v>
      </c>
      <c r="E16" s="12">
        <v>27762.627895576246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9091.228835601753</v>
      </c>
      <c r="C17" s="12">
        <v>2539.5774936041967</v>
      </c>
      <c r="D17" s="12">
        <v>3981.023484995407</v>
      </c>
      <c r="E17" s="12">
        <v>2570.627857002147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8833.736882494573</v>
      </c>
      <c r="C18" s="12">
        <v>2517.9682947045426</v>
      </c>
      <c r="D18" s="12">
        <v>3830.6712222973056</v>
      </c>
      <c r="E18" s="12">
        <v>2485.0973654927243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12.019855725825611</v>
      </c>
      <c r="C19" s="12">
        <v>-0.0012131147540983607</v>
      </c>
      <c r="D19" s="12">
        <v>12.021068840579709</v>
      </c>
      <c r="E19" s="12"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245.4720973813526</v>
      </c>
      <c r="C20" s="12">
        <v>21.61041201440835</v>
      </c>
      <c r="D20" s="12">
        <v>138.33119385752187</v>
      </c>
      <c r="E20" s="12">
        <v>85.53049150942236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5496.8176636655735</v>
      </c>
      <c r="C21" s="12">
        <v>68.36569790039493</v>
      </c>
      <c r="D21" s="12">
        <v>1147.8106790276481</v>
      </c>
      <c r="E21" s="12">
        <v>4280.64128673753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1475.1589041714333</v>
      </c>
      <c r="C22" s="12">
        <v>3.110387568095671</v>
      </c>
      <c r="D22" s="12">
        <v>116.10778651415578</v>
      </c>
      <c r="E22" s="12">
        <v>1355.940730089182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318.4032486985663</v>
      </c>
      <c r="C23" s="12">
        <v>29.464347152382686</v>
      </c>
      <c r="D23" s="12">
        <v>210.06685105160315</v>
      </c>
      <c r="E23" s="12">
        <v>78.87205049458045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1.9146125379793535</v>
      </c>
      <c r="C24" s="12">
        <v>0</v>
      </c>
      <c r="D24" s="12">
        <v>0.1629205323790325</v>
      </c>
      <c r="E24" s="12">
        <v>1.751692005600321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3229.6118566268674</v>
      </c>
      <c r="C25" s="12">
        <v>34.30593216065374</v>
      </c>
      <c r="D25" s="12">
        <v>602.9958265044872</v>
      </c>
      <c r="E25" s="12">
        <v>2592.3100979617266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471.72904163072656</v>
      </c>
      <c r="C26" s="12">
        <v>1.4850310192628364</v>
      </c>
      <c r="D26" s="12">
        <v>218.47729442502302</v>
      </c>
      <c r="E26" s="12">
        <v>251.76671618644068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7620.589293926999</v>
      </c>
      <c r="C27" s="12">
        <v>832.8356356766116</v>
      </c>
      <c r="D27" s="12">
        <v>5366.980698509986</v>
      </c>
      <c r="E27" s="12">
        <v>1420.772959740401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827488.2770755161</v>
      </c>
      <c r="C29" s="12">
        <v>155125.58115062094</v>
      </c>
      <c r="D29" s="12">
        <v>530749.9149023695</v>
      </c>
      <c r="E29" s="12">
        <v>141612.7810225255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820713.1777508926</v>
      </c>
      <c r="C30" s="12">
        <v>154789.85012086132</v>
      </c>
      <c r="D30" s="12">
        <v>526400.6850059419</v>
      </c>
      <c r="E30" s="12">
        <v>139522.64262408947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788673.425169153</v>
      </c>
      <c r="C31" s="12">
        <v>151838.10281059425</v>
      </c>
      <c r="D31" s="12">
        <v>499009.1943211558</v>
      </c>
      <c r="E31" s="12">
        <v>137826.12803740276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32039.7525817397</v>
      </c>
      <c r="C32" s="12">
        <v>2951.7473102670037</v>
      </c>
      <c r="D32" s="12">
        <v>27391.490684786007</v>
      </c>
      <c r="E32" s="12">
        <v>1696.5145866866842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1972.2835739824945</v>
      </c>
      <c r="C33" s="12">
        <v>122.06702704254175</v>
      </c>
      <c r="D33" s="12">
        <v>1292.1830068782974</v>
      </c>
      <c r="E33" s="12">
        <v>558.0335400616549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1664.9596767013122</v>
      </c>
      <c r="C34" s="12">
        <v>113.52046564615321</v>
      </c>
      <c r="D34" s="12">
        <v>1006.9433781700361</v>
      </c>
      <c r="E34" s="12">
        <v>544.4958328851227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307.3238972811822</v>
      </c>
      <c r="C35" s="12">
        <v>8.546561396388544</v>
      </c>
      <c r="D35" s="12">
        <v>285.2396287082614</v>
      </c>
      <c r="E35" s="12">
        <v>13.537707176532233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4802.815750640868</v>
      </c>
      <c r="C36" s="12">
        <v>213.66400271713215</v>
      </c>
      <c r="D36" s="12">
        <v>3057.046889549329</v>
      </c>
      <c r="E36" s="12">
        <v>1532.104858374407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1214.7295601819328</v>
      </c>
      <c r="C37" s="12">
        <v>43.85810797974284</v>
      </c>
      <c r="D37" s="12">
        <v>327.24814024604603</v>
      </c>
      <c r="E37" s="12">
        <v>843.6233119561439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62.54400957399221</v>
      </c>
      <c r="C38" s="12">
        <v>0</v>
      </c>
      <c r="D38" s="12">
        <v>5.322070724381729</v>
      </c>
      <c r="E38" s="12">
        <v>57.22193884961048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2148.0524272496095</v>
      </c>
      <c r="C39" s="12">
        <v>57.82602942471392</v>
      </c>
      <c r="D39" s="12">
        <v>1781.0655919934904</v>
      </c>
      <c r="E39" s="12">
        <v>309.1608058314058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787.6187080808144</v>
      </c>
      <c r="C40" s="12">
        <v>108.54439192396654</v>
      </c>
      <c r="D40" s="12">
        <v>542.6602205212964</v>
      </c>
      <c r="E40" s="12">
        <v>136.41409563555172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589.8710455545186</v>
      </c>
      <c r="C41" s="12">
        <v>3.4354733887088513</v>
      </c>
      <c r="D41" s="12">
        <v>400.75086606411486</v>
      </c>
      <c r="E41" s="12">
        <v>185.68470610169493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26921.49091142707</v>
      </c>
      <c r="C44" s="12">
        <v>3224.4640966267034</v>
      </c>
      <c r="D44" s="12">
        <v>16137.364287179313</v>
      </c>
      <c r="E44" s="12">
        <v>7559.662527620996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-7118.9452616192575</v>
      </c>
      <c r="C45" s="12">
        <v>-2417.510466561655</v>
      </c>
      <c r="D45" s="12">
        <v>-2688.84047811711</v>
      </c>
      <c r="E45" s="12">
        <v>-2012.5943169404918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19802.545649807813</v>
      </c>
      <c r="C46" s="12">
        <v>806.9536300650484</v>
      </c>
      <c r="D46" s="12">
        <v>13448.523809062202</v>
      </c>
      <c r="E46" s="12">
        <v>5547.068210680504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-694.0019130247056</v>
      </c>
      <c r="C47" s="12">
        <v>145.29830481673721</v>
      </c>
      <c r="D47" s="12">
        <v>1909.236210521681</v>
      </c>
      <c r="E47" s="12">
        <v>-2748.5364283631234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19108.543736783107</v>
      </c>
      <c r="C48" s="12">
        <v>952.2519348817856</v>
      </c>
      <c r="D48" s="12">
        <v>15357.760019583884</v>
      </c>
      <c r="E48" s="12">
        <v>2798.531782317381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11487.95444285611</v>
      </c>
      <c r="C49" s="12">
        <v>119.41629920517403</v>
      </c>
      <c r="D49" s="12">
        <v>9990.779321073898</v>
      </c>
      <c r="E49" s="12">
        <v>1377.75882257698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505538.0258207603</v>
      </c>
      <c r="C10" s="12">
        <v>52469.12414809261</v>
      </c>
      <c r="D10" s="12">
        <v>215190.2817613685</v>
      </c>
      <c r="E10" s="12">
        <v>237878.6199112992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485008.0200300455</v>
      </c>
      <c r="C11" s="12">
        <v>51724.43784503029</v>
      </c>
      <c r="D11" s="12">
        <v>211596.19979574255</v>
      </c>
      <c r="E11" s="12">
        <v>221687.38238927265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292809.16757962055</v>
      </c>
      <c r="C12" s="12">
        <v>23587.713497136134</v>
      </c>
      <c r="D12" s="12">
        <v>154719.89187140626</v>
      </c>
      <c r="E12" s="12">
        <v>114501.56221107818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49739.29245878752</v>
      </c>
      <c r="C13" s="12">
        <v>3573.7517379492674</v>
      </c>
      <c r="D13" s="12">
        <v>19221.984632097807</v>
      </c>
      <c r="E13" s="12">
        <v>26943.55608874045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14682.857290481905</v>
      </c>
      <c r="C14" s="12">
        <v>1037.636266810635</v>
      </c>
      <c r="D14" s="12">
        <v>6197.056075355593</v>
      </c>
      <c r="E14" s="12">
        <v>7448.164948315676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17952.00659213485</v>
      </c>
      <c r="C15" s="12">
        <v>16994.94374883206</v>
      </c>
      <c r="D15" s="12">
        <v>316.50598459970655</v>
      </c>
      <c r="E15" s="12">
        <v>640.5568587030853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109824.69610902066</v>
      </c>
      <c r="C16" s="12">
        <v>6530.392594302193</v>
      </c>
      <c r="D16" s="12">
        <v>31140.7612322832</v>
      </c>
      <c r="E16" s="12">
        <v>72153.54228243526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3826.1964598693316</v>
      </c>
      <c r="C17" s="12">
        <v>301.4466341499343</v>
      </c>
      <c r="D17" s="12">
        <v>2333.395205745364</v>
      </c>
      <c r="E17" s="12">
        <v>1191.354619974034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3497.7571765655857</v>
      </c>
      <c r="C18" s="12">
        <v>281.2429696039456</v>
      </c>
      <c r="D18" s="12">
        <v>2205.2499924345298</v>
      </c>
      <c r="E18" s="12">
        <v>1011.2642145271108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197.98720854231902</v>
      </c>
      <c r="C19" s="12">
        <v>17.934186272965878</v>
      </c>
      <c r="D19" s="12">
        <v>0</v>
      </c>
      <c r="E19" s="12">
        <v>180.05302226935314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130.452074761427</v>
      </c>
      <c r="C20" s="12">
        <v>2.2694782730228478</v>
      </c>
      <c r="D20" s="12">
        <v>128.14521331083407</v>
      </c>
      <c r="E20" s="12">
        <v>0.037383177570093455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1332.4148293217427</v>
      </c>
      <c r="C21" s="12">
        <v>114.08630824059833</v>
      </c>
      <c r="D21" s="12">
        <v>599.9218688180349</v>
      </c>
      <c r="E21" s="12">
        <v>618.4066522631094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418.7903454790991</v>
      </c>
      <c r="C22" s="12">
        <v>0.010302770398481972</v>
      </c>
      <c r="D22" s="12">
        <v>221.80203634602822</v>
      </c>
      <c r="E22" s="12">
        <v>196.97800636267235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460.2560905634392</v>
      </c>
      <c r="C23" s="12">
        <v>7.291590788873454</v>
      </c>
      <c r="D23" s="12">
        <v>46.925106210577326</v>
      </c>
      <c r="E23" s="12">
        <v>406.0393935639885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0</v>
      </c>
      <c r="C24" s="12">
        <v>0</v>
      </c>
      <c r="D24" s="12">
        <v>0</v>
      </c>
      <c r="E24" s="12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441.49104984458296</v>
      </c>
      <c r="C25" s="12">
        <v>106.62967183502658</v>
      </c>
      <c r="D25" s="12">
        <v>319.47212567310777</v>
      </c>
      <c r="E25" s="12">
        <v>15.389252336448598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11.87734343462144</v>
      </c>
      <c r="C26" s="12">
        <v>0.15474284629981025</v>
      </c>
      <c r="D26" s="12">
        <v>11.72260058832163</v>
      </c>
      <c r="E26" s="12"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15371.394501523717</v>
      </c>
      <c r="C27" s="12">
        <v>329.1533606717907</v>
      </c>
      <c r="D27" s="12">
        <v>660.7648910625292</v>
      </c>
      <c r="E27" s="12">
        <v>14381.476249789397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527643.1261636338</v>
      </c>
      <c r="C29" s="12">
        <v>36359.11671276948</v>
      </c>
      <c r="D29" s="12">
        <v>218966.33503069007</v>
      </c>
      <c r="E29" s="12">
        <v>272317.67442017427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517813.41576033615</v>
      </c>
      <c r="C30" s="12">
        <v>36115.9931363162</v>
      </c>
      <c r="D30" s="12">
        <v>217039.2376753078</v>
      </c>
      <c r="E30" s="12">
        <v>264658.1849487121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509993.5212218887</v>
      </c>
      <c r="C31" s="12">
        <v>35360.673411558964</v>
      </c>
      <c r="D31" s="12">
        <v>212273.16618646082</v>
      </c>
      <c r="E31" s="12">
        <v>262359.681623869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7819.89453844742</v>
      </c>
      <c r="C32" s="12">
        <v>755.3197247572459</v>
      </c>
      <c r="D32" s="12">
        <v>4766.071488847011</v>
      </c>
      <c r="E32" s="12">
        <v>2298.5033248431628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7512.553291993525</v>
      </c>
      <c r="C33" s="12">
        <v>67.89313369988898</v>
      </c>
      <c r="D33" s="12">
        <v>404.47609450834005</v>
      </c>
      <c r="E33" s="12">
        <v>7040.184063785296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7399.053386945603</v>
      </c>
      <c r="C34" s="12">
        <v>47.95206923436083</v>
      </c>
      <c r="D34" s="12">
        <v>312.91979978773196</v>
      </c>
      <c r="E34" s="12">
        <v>7038.18151792351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113.49990504792159</v>
      </c>
      <c r="C35" s="12">
        <v>19.941064465528147</v>
      </c>
      <c r="D35" s="12">
        <v>91.55629472060811</v>
      </c>
      <c r="E35" s="12">
        <v>2.0025458617853142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2317.157101304125</v>
      </c>
      <c r="C36" s="12">
        <v>175.2304327533853</v>
      </c>
      <c r="D36" s="12">
        <v>1522.6212608739079</v>
      </c>
      <c r="E36" s="12">
        <v>619.3054076768318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1184.1415951998747</v>
      </c>
      <c r="C37" s="12">
        <v>100.13048145372633</v>
      </c>
      <c r="D37" s="12">
        <v>765.6621458469203</v>
      </c>
      <c r="E37" s="12">
        <v>318.34896789922794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0</v>
      </c>
      <c r="C38" s="12">
        <v>0</v>
      </c>
      <c r="D38" s="12">
        <v>0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943.3518945058834</v>
      </c>
      <c r="C39" s="12">
        <v>51.56235922612725</v>
      </c>
      <c r="D39" s="12">
        <v>603.6168600832765</v>
      </c>
      <c r="E39" s="12">
        <v>288.17267519647976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167.39860496846003</v>
      </c>
      <c r="C40" s="12">
        <v>23.458510916036424</v>
      </c>
      <c r="D40" s="12">
        <v>131.15632947129956</v>
      </c>
      <c r="E40" s="12">
        <v>12.783764581124073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22.265006629906516</v>
      </c>
      <c r="C41" s="12">
        <v>0.07908115749525615</v>
      </c>
      <c r="D41" s="12">
        <v>22.185925472411256</v>
      </c>
      <c r="E41" s="12">
        <v>0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32805.39573029068</v>
      </c>
      <c r="C44" s="12">
        <v>-15608.444708714087</v>
      </c>
      <c r="D44" s="12">
        <v>5443.037879565265</v>
      </c>
      <c r="E44" s="12">
        <v>42970.80255943947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3686.3568321241933</v>
      </c>
      <c r="C45" s="12">
        <v>-233.55350045004533</v>
      </c>
      <c r="D45" s="12">
        <v>-1928.9191112370238</v>
      </c>
      <c r="E45" s="12">
        <v>5848.829443811262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36491.75256241487</v>
      </c>
      <c r="C46" s="12">
        <v>-15841.998209164132</v>
      </c>
      <c r="D46" s="12">
        <v>3514.1187683282415</v>
      </c>
      <c r="E46" s="12">
        <v>48819.632003250736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984.7422719823821</v>
      </c>
      <c r="C47" s="12">
        <v>61.14412451278696</v>
      </c>
      <c r="D47" s="12">
        <v>922.699392055873</v>
      </c>
      <c r="E47" s="12">
        <v>0.8987554137223697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37476.49483439725</v>
      </c>
      <c r="C48" s="12">
        <v>-15780.854084651346</v>
      </c>
      <c r="D48" s="12">
        <v>4436.818160384115</v>
      </c>
      <c r="E48" s="12">
        <v>48820.530758664456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22105.10033287353</v>
      </c>
      <c r="C49" s="12">
        <v>-16110.007445323137</v>
      </c>
      <c r="D49" s="12">
        <v>3776.0532693215855</v>
      </c>
      <c r="E49" s="12">
        <v>34439.05450887506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98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2139709.6310542393</v>
      </c>
      <c r="C10" s="12">
        <v>325049.38633297523</v>
      </c>
      <c r="D10" s="12">
        <v>975258.6034476201</v>
      </c>
      <c r="E10" s="12">
        <v>839401.6412736442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2062675.7563698366</v>
      </c>
      <c r="C11" s="12">
        <v>319534.5813944171</v>
      </c>
      <c r="D11" s="12">
        <v>943723.6930438525</v>
      </c>
      <c r="E11" s="12">
        <v>799417.481931567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1250036.850435261</v>
      </c>
      <c r="C12" s="12">
        <v>179183.96217565355</v>
      </c>
      <c r="D12" s="12">
        <v>605305.0141946682</v>
      </c>
      <c r="E12" s="12">
        <v>465547.87406493904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337207.89231845975</v>
      </c>
      <c r="C13" s="12">
        <v>73994.83819971184</v>
      </c>
      <c r="D13" s="12">
        <v>148335.49245090474</v>
      </c>
      <c r="E13" s="12">
        <v>114877.56166784317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60574.90476774725</v>
      </c>
      <c r="C14" s="12">
        <v>10707.473501325465</v>
      </c>
      <c r="D14" s="12">
        <v>29406.164111998452</v>
      </c>
      <c r="E14" s="12">
        <v>20461.26715442334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6554.053184491507</v>
      </c>
      <c r="C15" s="12">
        <v>136.7387732441529</v>
      </c>
      <c r="D15" s="12">
        <v>5026.998743569801</v>
      </c>
      <c r="E15" s="12">
        <v>1390.3156676775525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408302.0556638773</v>
      </c>
      <c r="C16" s="12">
        <v>55511.56874448211</v>
      </c>
      <c r="D16" s="12">
        <v>155650.02354271134</v>
      </c>
      <c r="E16" s="12">
        <v>197140.46337668382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33979.65821679611</v>
      </c>
      <c r="C17" s="12">
        <v>3189.431940428733</v>
      </c>
      <c r="D17" s="12">
        <v>11092.6625878434</v>
      </c>
      <c r="E17" s="12">
        <v>19697.563688523973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31817.907907792774</v>
      </c>
      <c r="C18" s="12">
        <v>3132.6356643784698</v>
      </c>
      <c r="D18" s="12">
        <v>10225.894319479707</v>
      </c>
      <c r="E18" s="12">
        <v>18459.377923934593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109.11558600352369</v>
      </c>
      <c r="C19" s="12">
        <v>4.475898639830949</v>
      </c>
      <c r="D19" s="12">
        <v>128.47239764406658</v>
      </c>
      <c r="E19" s="12">
        <v>-23.83271028037383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2052.6347229998123</v>
      </c>
      <c r="C20" s="12">
        <v>52.32037741043228</v>
      </c>
      <c r="D20" s="12">
        <v>738.295870719626</v>
      </c>
      <c r="E20" s="12">
        <v>1262.018474869754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23767.548520992124</v>
      </c>
      <c r="C21" s="12">
        <v>776.5300214701588</v>
      </c>
      <c r="D21" s="12">
        <v>8493.782607614005</v>
      </c>
      <c r="E21" s="12">
        <v>14497.235891907962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6882.486118490282</v>
      </c>
      <c r="C22" s="12">
        <v>120.11954724270275</v>
      </c>
      <c r="D22" s="12">
        <v>925.6763370297975</v>
      </c>
      <c r="E22" s="12">
        <v>5836.690234217782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1473.8356984006643</v>
      </c>
      <c r="C23" s="12">
        <v>115.08096009492593</v>
      </c>
      <c r="D23" s="12">
        <v>878.0986649391419</v>
      </c>
      <c r="E23" s="12">
        <v>480.65607336659616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0</v>
      </c>
      <c r="C24" s="12">
        <v>0</v>
      </c>
      <c r="D24" s="12">
        <v>0</v>
      </c>
      <c r="E24" s="12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14502.678912660864</v>
      </c>
      <c r="C25" s="12">
        <v>239.36636238124206</v>
      </c>
      <c r="D25" s="12">
        <v>6427.805686201435</v>
      </c>
      <c r="E25" s="12">
        <v>7835.506864078185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908.5477914403173</v>
      </c>
      <c r="C26" s="12">
        <v>301.963151751288</v>
      </c>
      <c r="D26" s="12">
        <v>262.20191944363035</v>
      </c>
      <c r="E26" s="12">
        <v>344.38272024539884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19286.667936614864</v>
      </c>
      <c r="C27" s="12">
        <v>1548.8429566592572</v>
      </c>
      <c r="D27" s="12">
        <v>11948.465218310308</v>
      </c>
      <c r="E27" s="12">
        <v>5789.359761645296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2183449.4169759746</v>
      </c>
      <c r="C29" s="12">
        <v>331012.7404646897</v>
      </c>
      <c r="D29" s="12">
        <v>995147.2799161677</v>
      </c>
      <c r="E29" s="12">
        <v>857289.3965951175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2146906.684124826</v>
      </c>
      <c r="C30" s="12">
        <v>328360.2041024428</v>
      </c>
      <c r="D30" s="12">
        <v>984374.9064484434</v>
      </c>
      <c r="E30" s="12">
        <v>834171.5735739402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2119310.8269103537</v>
      </c>
      <c r="C31" s="12">
        <v>325019.4121577464</v>
      </c>
      <c r="D31" s="12">
        <v>970943.756945766</v>
      </c>
      <c r="E31" s="12">
        <v>823347.657806841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27595.85722447295</v>
      </c>
      <c r="C32" s="12">
        <v>3340.7919546963853</v>
      </c>
      <c r="D32" s="12">
        <v>13431.149502677368</v>
      </c>
      <c r="E32" s="12">
        <v>10823.915767099197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22478.174650278535</v>
      </c>
      <c r="C33" s="12">
        <v>949.5204608345499</v>
      </c>
      <c r="D33" s="12">
        <v>5476.207028033477</v>
      </c>
      <c r="E33" s="12">
        <v>16052.44716141051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18081.01927373929</v>
      </c>
      <c r="C34" s="12">
        <v>916.5195368394992</v>
      </c>
      <c r="D34" s="12">
        <v>3342.046509187059</v>
      </c>
      <c r="E34" s="12">
        <v>13822.453227712733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4397.155376539245</v>
      </c>
      <c r="C35" s="12">
        <v>33.0009239950507</v>
      </c>
      <c r="D35" s="12">
        <v>2134.160518846418</v>
      </c>
      <c r="E35" s="12">
        <v>2229.993933697776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14064.558210870284</v>
      </c>
      <c r="C36" s="12">
        <v>1703.0159114122641</v>
      </c>
      <c r="D36" s="12">
        <v>5296.166439691113</v>
      </c>
      <c r="E36" s="12">
        <v>7065.375859766908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3494.1621041841704</v>
      </c>
      <c r="C37" s="12">
        <v>212.2211718213555</v>
      </c>
      <c r="D37" s="12">
        <v>1000.7890162721269</v>
      </c>
      <c r="E37" s="12">
        <v>2281.151916090688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37.3099019288422</v>
      </c>
      <c r="C38" s="12">
        <v>2.9165269862554473</v>
      </c>
      <c r="D38" s="12">
        <v>3.0423496463091486</v>
      </c>
      <c r="E38" s="12">
        <v>31.351025296277605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2285.11745709421</v>
      </c>
      <c r="C39" s="12">
        <v>337.86010168997024</v>
      </c>
      <c r="D39" s="12">
        <v>1282.301722225279</v>
      </c>
      <c r="E39" s="12">
        <v>664.9556331789603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6665.398055354646</v>
      </c>
      <c r="C40" s="12">
        <v>1070.9256853689812</v>
      </c>
      <c r="D40" s="12">
        <v>1767.2687501673468</v>
      </c>
      <c r="E40" s="12">
        <v>3827.20361981832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1582.5706923084147</v>
      </c>
      <c r="C41" s="12">
        <v>79.09242554570154</v>
      </c>
      <c r="D41" s="12">
        <v>1242.7646013800509</v>
      </c>
      <c r="E41" s="12">
        <v>260.7136653826626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84230.92775498936</v>
      </c>
      <c r="C44" s="12">
        <v>8825.62270802568</v>
      </c>
      <c r="D44" s="12">
        <v>40651.21340459096</v>
      </c>
      <c r="E44" s="12">
        <v>34754.09164237324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-11501.483566517574</v>
      </c>
      <c r="C45" s="12">
        <v>-2239.911479594183</v>
      </c>
      <c r="D45" s="12">
        <v>-5616.455559809923</v>
      </c>
      <c r="E45" s="12">
        <v>-3645.1165271134632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72729.44418847178</v>
      </c>
      <c r="C46" s="12">
        <v>6585.711228431496</v>
      </c>
      <c r="D46" s="12">
        <v>35034.75784478104</v>
      </c>
      <c r="E46" s="12">
        <v>31108.97511525978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-9702.99031012184</v>
      </c>
      <c r="C47" s="12">
        <v>926.4858899421054</v>
      </c>
      <c r="D47" s="12">
        <v>-3197.6161679228917</v>
      </c>
      <c r="E47" s="12">
        <v>-7431.860032141053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63026.453878349945</v>
      </c>
      <c r="C48" s="12">
        <v>7512.197118373601</v>
      </c>
      <c r="D48" s="12">
        <v>31837.141676858148</v>
      </c>
      <c r="E48" s="12">
        <v>23677.115083118726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43739.785941735085</v>
      </c>
      <c r="C49" s="12">
        <v>5963.354161714344</v>
      </c>
      <c r="D49" s="12">
        <v>19888.676458547838</v>
      </c>
      <c r="E49" s="12">
        <v>17887.75532147343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630292.4434282638</v>
      </c>
      <c r="C10" s="12">
        <v>35747.06785812059</v>
      </c>
      <c r="D10" s="12">
        <v>35796.984697205145</v>
      </c>
      <c r="E10" s="12">
        <v>558748.3908729381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591327.8741373458</v>
      </c>
      <c r="C11" s="12">
        <v>34819.81707433329</v>
      </c>
      <c r="D11" s="12">
        <v>34876.6238208507</v>
      </c>
      <c r="E11" s="12">
        <v>521631.43324216176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338254.3477597985</v>
      </c>
      <c r="C12" s="12">
        <v>23067.143239985264</v>
      </c>
      <c r="D12" s="12">
        <v>19966.278863364838</v>
      </c>
      <c r="E12" s="12">
        <v>295220.92565644835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81259.24461813334</v>
      </c>
      <c r="C13" s="12">
        <v>4725.229030550587</v>
      </c>
      <c r="D13" s="12">
        <v>6235.232552464983</v>
      </c>
      <c r="E13" s="12">
        <v>70298.78303511777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28000.44785033706</v>
      </c>
      <c r="C14" s="12">
        <v>1293.1963122227637</v>
      </c>
      <c r="D14" s="12">
        <v>973.0601744639393</v>
      </c>
      <c r="E14" s="12">
        <v>25734.191363650356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1203.5429912771356</v>
      </c>
      <c r="C15" s="12">
        <v>53.893393648097174</v>
      </c>
      <c r="D15" s="12">
        <v>306.0301041570233</v>
      </c>
      <c r="E15" s="12">
        <v>843.6194934720152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142610.29091779975</v>
      </c>
      <c r="C16" s="12">
        <v>5680.355097926574</v>
      </c>
      <c r="D16" s="12">
        <v>7396.022126399917</v>
      </c>
      <c r="E16" s="12">
        <v>129533.91369347324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7219.629297762728</v>
      </c>
      <c r="C17" s="12">
        <v>501.13928929938857</v>
      </c>
      <c r="D17" s="12">
        <v>587.8488815900498</v>
      </c>
      <c r="E17" s="12">
        <v>6130.64112687329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5766.931747684396</v>
      </c>
      <c r="C18" s="12">
        <v>490.6404932087166</v>
      </c>
      <c r="D18" s="12">
        <v>572.6940129741565</v>
      </c>
      <c r="E18" s="12">
        <v>4703.597241501523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0.232639</v>
      </c>
      <c r="C19" s="12">
        <v>0.232639</v>
      </c>
      <c r="D19" s="12">
        <v>0</v>
      </c>
      <c r="E19" s="12"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1452.4649110783319</v>
      </c>
      <c r="C20" s="12">
        <v>10.266157090672007</v>
      </c>
      <c r="D20" s="12">
        <v>15.15486861589332</v>
      </c>
      <c r="E20" s="12">
        <v>1427.0438853717665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11168.265423600003</v>
      </c>
      <c r="C21" s="12">
        <v>24.96216766351387</v>
      </c>
      <c r="D21" s="12">
        <v>225.47064464671206</v>
      </c>
      <c r="E21" s="12">
        <v>10917.83261128978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3866.4748645298123</v>
      </c>
      <c r="C22" s="12">
        <v>3.498826233990148</v>
      </c>
      <c r="D22" s="12">
        <v>0</v>
      </c>
      <c r="E22" s="12">
        <v>3862.976038295822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1226.1852995701838</v>
      </c>
      <c r="C23" s="12">
        <v>3.5647745089587564</v>
      </c>
      <c r="D23" s="12">
        <v>97.90406134067615</v>
      </c>
      <c r="E23" s="12">
        <v>1124.7164637205487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192.09142098113205</v>
      </c>
      <c r="C24" s="12">
        <v>0</v>
      </c>
      <c r="D24" s="12">
        <v>0.6375</v>
      </c>
      <c r="E24" s="12">
        <v>191.45392098113206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5785.6160171697575</v>
      </c>
      <c r="C25" s="12">
        <v>13.347278870676044</v>
      </c>
      <c r="D25" s="12">
        <v>116.57730593133422</v>
      </c>
      <c r="E25" s="12">
        <v>5655.691432367747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97.89782134911889</v>
      </c>
      <c r="C26" s="12">
        <v>4.551288049888921</v>
      </c>
      <c r="D26" s="12">
        <v>10.35177737470167</v>
      </c>
      <c r="E26" s="12">
        <v>82.99475592452829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20576.674559555322</v>
      </c>
      <c r="C27" s="12">
        <v>401.14931682439874</v>
      </c>
      <c r="D27" s="12">
        <v>107.04135011768105</v>
      </c>
      <c r="E27" s="12">
        <v>20068.483892613243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682646.3754755654</v>
      </c>
      <c r="C29" s="12">
        <v>36585.03090869585</v>
      </c>
      <c r="D29" s="12">
        <v>36076.60858946257</v>
      </c>
      <c r="E29" s="12">
        <v>609984.735977407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648676.8523056605</v>
      </c>
      <c r="C30" s="12">
        <v>36232.71550832454</v>
      </c>
      <c r="D30" s="12">
        <v>35261.907818870684</v>
      </c>
      <c r="E30" s="12">
        <v>577182.2289784653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637743.245933164</v>
      </c>
      <c r="C31" s="12">
        <v>35071.21207943445</v>
      </c>
      <c r="D31" s="12">
        <v>29621.81299661075</v>
      </c>
      <c r="E31" s="12">
        <v>573050.2208571187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10933.606362496412</v>
      </c>
      <c r="C32" s="12">
        <v>1161.5034188900781</v>
      </c>
      <c r="D32" s="12">
        <v>5640.094822259931</v>
      </c>
      <c r="E32" s="12">
        <v>4132.008121346404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2101.6147512517614</v>
      </c>
      <c r="C33" s="12">
        <v>85.55129043642687</v>
      </c>
      <c r="D33" s="12">
        <v>240.388051931795</v>
      </c>
      <c r="E33" s="12">
        <v>1775.6754088835398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1852.1251384349343</v>
      </c>
      <c r="C34" s="12">
        <v>75.42242573839468</v>
      </c>
      <c r="D34" s="12">
        <v>217.22694873643206</v>
      </c>
      <c r="E34" s="12">
        <v>1559.4757639601078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249.48961281682713</v>
      </c>
      <c r="C35" s="12">
        <v>10.128864698032192</v>
      </c>
      <c r="D35" s="12">
        <v>23.161103195362916</v>
      </c>
      <c r="E35" s="12">
        <v>216.19964492343203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31867.908408653224</v>
      </c>
      <c r="C36" s="12">
        <v>266.7640999348997</v>
      </c>
      <c r="D36" s="12">
        <v>574.3127186600933</v>
      </c>
      <c r="E36" s="12">
        <v>31026.83159005824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28780.306425341012</v>
      </c>
      <c r="C37" s="12">
        <v>7.76388518757848</v>
      </c>
      <c r="D37" s="12">
        <v>69.78383958444012</v>
      </c>
      <c r="E37" s="12">
        <v>28702.758700568997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0</v>
      </c>
      <c r="C38" s="12">
        <v>0</v>
      </c>
      <c r="D38" s="12">
        <v>0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316.8090216959258</v>
      </c>
      <c r="C39" s="12">
        <v>219.66740342980296</v>
      </c>
      <c r="D39" s="12">
        <v>84.14868037040766</v>
      </c>
      <c r="E39" s="12">
        <v>12.992937895715215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2736.9997268497673</v>
      </c>
      <c r="C40" s="12">
        <v>34.062041328771066</v>
      </c>
      <c r="D40" s="12">
        <v>404.3938135501142</v>
      </c>
      <c r="E40" s="12">
        <v>2298.5438719708823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33.79323476652</v>
      </c>
      <c r="C41" s="12">
        <v>5.270769988747223</v>
      </c>
      <c r="D41" s="12">
        <v>15.986385155131265</v>
      </c>
      <c r="E41" s="12">
        <v>12.536079622641509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57348.97816831467</v>
      </c>
      <c r="C44" s="12">
        <v>1412.8984339912495</v>
      </c>
      <c r="D44" s="12">
        <v>385.28399801998603</v>
      </c>
      <c r="E44" s="12">
        <v>55550.79573630355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-5118.014546510967</v>
      </c>
      <c r="C45" s="12">
        <v>-415.5879988629617</v>
      </c>
      <c r="D45" s="12">
        <v>-347.46082965825485</v>
      </c>
      <c r="E45" s="12">
        <v>-4354.96571798975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52230.963621803705</v>
      </c>
      <c r="C46" s="12">
        <v>997.3104351282877</v>
      </c>
      <c r="D46" s="12">
        <v>37.82316836173118</v>
      </c>
      <c r="E46" s="12">
        <v>51195.830018313805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20699.642985053222</v>
      </c>
      <c r="C47" s="12">
        <v>241.80193227138585</v>
      </c>
      <c r="D47" s="12">
        <v>348.84207401338125</v>
      </c>
      <c r="E47" s="12">
        <v>20108.99897876846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72930.60660685692</v>
      </c>
      <c r="C48" s="12">
        <v>1239.1123673996735</v>
      </c>
      <c r="D48" s="12">
        <v>386.6652423751124</v>
      </c>
      <c r="E48" s="12">
        <v>71304.82899708227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52353.9320473016</v>
      </c>
      <c r="C49" s="12">
        <v>837.9630505752748</v>
      </c>
      <c r="D49" s="12">
        <v>279.6238922574314</v>
      </c>
      <c r="E49" s="12">
        <v>51236.34510446902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255681.70592731488</v>
      </c>
      <c r="C10" s="12">
        <v>94377.24134549077</v>
      </c>
      <c r="D10" s="12">
        <v>120764.19298061564</v>
      </c>
      <c r="E10" s="12">
        <v>40540.27160120846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249140.7461838543</v>
      </c>
      <c r="C11" s="12">
        <v>92191.1445182752</v>
      </c>
      <c r="D11" s="12">
        <v>117547.13942992956</v>
      </c>
      <c r="E11" s="12">
        <v>39402.46223564955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133436.65073573333</v>
      </c>
      <c r="C12" s="12">
        <v>48955.583991953434</v>
      </c>
      <c r="D12" s="12">
        <v>63874.43834498836</v>
      </c>
      <c r="E12" s="12">
        <v>20606.62839879154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63783.10119942507</v>
      </c>
      <c r="C13" s="12">
        <v>26262.982339446462</v>
      </c>
      <c r="D13" s="12">
        <v>29516.176866020895</v>
      </c>
      <c r="E13" s="12">
        <v>8003.941993957705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9308.357804107141</v>
      </c>
      <c r="C14" s="12">
        <v>2604.426495704783</v>
      </c>
      <c r="D14" s="12">
        <v>3870.546414142539</v>
      </c>
      <c r="E14" s="12">
        <v>2833.384894259819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364.99845627926226</v>
      </c>
      <c r="C15" s="12">
        <v>-23.203916086121165</v>
      </c>
      <c r="D15" s="12">
        <v>388.20237236538344</v>
      </c>
      <c r="E15" s="12"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42247.63798830952</v>
      </c>
      <c r="C16" s="12">
        <v>14391.355607256643</v>
      </c>
      <c r="D16" s="12">
        <v>19897.7754324124</v>
      </c>
      <c r="E16" s="12">
        <v>7958.506948640484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4492.263261113632</v>
      </c>
      <c r="C17" s="12">
        <v>1310.2748858562034</v>
      </c>
      <c r="D17" s="12">
        <v>2074.8741758616584</v>
      </c>
      <c r="E17" s="12">
        <v>1107.1141993957704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4199.750116933223</v>
      </c>
      <c r="C18" s="12">
        <v>1291.055346120293</v>
      </c>
      <c r="D18" s="12">
        <v>1801.5805714171593</v>
      </c>
      <c r="E18" s="12">
        <v>1107.1141993957704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-1.48432</v>
      </c>
      <c r="C19" s="12">
        <v>0</v>
      </c>
      <c r="D19" s="12">
        <v>-1.48432</v>
      </c>
      <c r="E19" s="12"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293.9974641804094</v>
      </c>
      <c r="C20" s="12">
        <v>19.219539735910207</v>
      </c>
      <c r="D20" s="12">
        <v>274.7779244444992</v>
      </c>
      <c r="E20" s="12">
        <v>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1129.8227806978293</v>
      </c>
      <c r="C21" s="12">
        <v>105.2551236965922</v>
      </c>
      <c r="D21" s="12">
        <v>993.8724908380952</v>
      </c>
      <c r="E21" s="12">
        <v>30.695166163141995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59.87481571719256</v>
      </c>
      <c r="C22" s="12">
        <v>60.65825286004971</v>
      </c>
      <c r="D22" s="12">
        <v>-0.7834371428571427</v>
      </c>
      <c r="E22" s="12"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41.51752247240579</v>
      </c>
      <c r="C23" s="12">
        <v>23.217032472405787</v>
      </c>
      <c r="D23" s="12">
        <v>18.300489999999996</v>
      </c>
      <c r="E23" s="12">
        <v>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0</v>
      </c>
      <c r="C24" s="12">
        <v>0</v>
      </c>
      <c r="D24" s="12">
        <v>0</v>
      </c>
      <c r="E24" s="12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883.5717727184019</v>
      </c>
      <c r="C25" s="12">
        <v>16.309419574307704</v>
      </c>
      <c r="D25" s="12">
        <v>836.5671869809523</v>
      </c>
      <c r="E25" s="12">
        <v>30.695166163141995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144.858669789829</v>
      </c>
      <c r="C26" s="12">
        <v>5.07041878982901</v>
      </c>
      <c r="D26" s="12">
        <v>139.788251</v>
      </c>
      <c r="E26" s="12"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918.8737216490842</v>
      </c>
      <c r="C27" s="12">
        <v>770.5668376627723</v>
      </c>
      <c r="D27" s="12">
        <v>148.30688398631207</v>
      </c>
      <c r="E27" s="12">
        <v>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256925.29365300425</v>
      </c>
      <c r="C29" s="12">
        <v>93999.33314603858</v>
      </c>
      <c r="D29" s="12">
        <v>121351.43392086294</v>
      </c>
      <c r="E29" s="12">
        <v>41574.52658610272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252957.05946832628</v>
      </c>
      <c r="C30" s="12">
        <v>93046.44324209233</v>
      </c>
      <c r="D30" s="12">
        <v>118741.30172472335</v>
      </c>
      <c r="E30" s="12">
        <v>41169.31450151057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248720.4366898037</v>
      </c>
      <c r="C31" s="12">
        <v>91400.06324627627</v>
      </c>
      <c r="D31" s="12">
        <v>116300.04836799871</v>
      </c>
      <c r="E31" s="12">
        <v>41020.3250755287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4236.622768522533</v>
      </c>
      <c r="C32" s="12">
        <v>1646.3799858160294</v>
      </c>
      <c r="D32" s="12">
        <v>2441.2533567246305</v>
      </c>
      <c r="E32" s="12">
        <v>148.9894259818731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936.4808844445249</v>
      </c>
      <c r="C33" s="12">
        <v>111.19443637894643</v>
      </c>
      <c r="D33" s="12">
        <v>630.4867501803822</v>
      </c>
      <c r="E33" s="12">
        <v>194.79969788519637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583.8521174149374</v>
      </c>
      <c r="C34" s="12">
        <v>96.02358647940812</v>
      </c>
      <c r="D34" s="12">
        <v>293.0288330503329</v>
      </c>
      <c r="E34" s="12">
        <v>194.79969788519637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352.62876702958755</v>
      </c>
      <c r="C35" s="12">
        <v>15.170849899538315</v>
      </c>
      <c r="D35" s="12">
        <v>337.4579171300493</v>
      </c>
      <c r="E35" s="12">
        <v>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3031.7532974557075</v>
      </c>
      <c r="C36" s="12">
        <v>841.6954647895441</v>
      </c>
      <c r="D36" s="12">
        <v>1979.6454459592142</v>
      </c>
      <c r="E36" s="12">
        <v>210.41238670694867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1591.840023550602</v>
      </c>
      <c r="C37" s="12">
        <v>140.1104009531992</v>
      </c>
      <c r="D37" s="12">
        <v>1451.7296225974028</v>
      </c>
      <c r="E37" s="12">
        <v>0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23.4625</v>
      </c>
      <c r="C38" s="12">
        <v>0</v>
      </c>
      <c r="D38" s="12">
        <v>23.4625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77.33658854922277</v>
      </c>
      <c r="C39" s="12">
        <v>40.817773349222755</v>
      </c>
      <c r="D39" s="12">
        <v>36.5188152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1292.1494162168274</v>
      </c>
      <c r="C40" s="12">
        <v>652.2657599194958</v>
      </c>
      <c r="D40" s="12">
        <v>429.4712695903828</v>
      </c>
      <c r="E40" s="12">
        <v>210.41238670694867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46.96476913905492</v>
      </c>
      <c r="C41" s="12">
        <v>8.50153056762635</v>
      </c>
      <c r="D41" s="12">
        <v>38.463238571428576</v>
      </c>
      <c r="E41" s="12">
        <v>0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3816.3132844719803</v>
      </c>
      <c r="C44" s="12">
        <v>855.298723817119</v>
      </c>
      <c r="D44" s="12">
        <v>1194.1622947937867</v>
      </c>
      <c r="E44" s="12">
        <v>1766.8522658610163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-3555.782376669107</v>
      </c>
      <c r="C45" s="12">
        <v>-1199.080449477257</v>
      </c>
      <c r="D45" s="12">
        <v>-1444.3874256812762</v>
      </c>
      <c r="E45" s="12">
        <v>-912.314501510574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260.5309078028731</v>
      </c>
      <c r="C46" s="12">
        <v>-343.7817256601379</v>
      </c>
      <c r="D46" s="12">
        <v>-250.2251308874895</v>
      </c>
      <c r="E46" s="12">
        <v>854.5377643504423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1901.9305167578782</v>
      </c>
      <c r="C47" s="12">
        <v>736.4403410929519</v>
      </c>
      <c r="D47" s="12">
        <v>985.7729551211189</v>
      </c>
      <c r="E47" s="12">
        <v>179.71722054380666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2162.4614245607513</v>
      </c>
      <c r="C48" s="12">
        <v>392.65861543281403</v>
      </c>
      <c r="D48" s="12">
        <v>735.5478242336294</v>
      </c>
      <c r="E48" s="12">
        <v>1034.254984894249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1243.587702911667</v>
      </c>
      <c r="C49" s="12">
        <v>-377.90822222995826</v>
      </c>
      <c r="D49" s="12">
        <v>587.2409402473173</v>
      </c>
      <c r="E49" s="12">
        <v>1034.254984894249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61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1500544.311810145</v>
      </c>
      <c r="C10" s="12">
        <v>596672.6024151654</v>
      </c>
      <c r="D10" s="12">
        <v>464686.62657384574</v>
      </c>
      <c r="E10" s="12">
        <v>439185.08282113407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1439311.3474374998</v>
      </c>
      <c r="C11" s="12">
        <v>563602.1307560893</v>
      </c>
      <c r="D11" s="12">
        <v>450700.4546011126</v>
      </c>
      <c r="E11" s="12">
        <v>425008.7620802979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933573.3483361572</v>
      </c>
      <c r="C12" s="12">
        <v>372121.6059182437</v>
      </c>
      <c r="D12" s="12">
        <v>307737.01984142384</v>
      </c>
      <c r="E12" s="12">
        <v>253714.72257648964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295160.5031774216</v>
      </c>
      <c r="C13" s="12">
        <v>92335.91244318463</v>
      </c>
      <c r="D13" s="12">
        <v>80799.30478486288</v>
      </c>
      <c r="E13" s="12">
        <v>122025.28594937408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15839.03923062419</v>
      </c>
      <c r="C14" s="12">
        <v>5698.727745830205</v>
      </c>
      <c r="D14" s="12">
        <v>5551.111443480389</v>
      </c>
      <c r="E14" s="12">
        <v>4589.200041313593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3778.846831942602</v>
      </c>
      <c r="C15" s="12">
        <v>571.5347477793039</v>
      </c>
      <c r="D15" s="12">
        <v>1871.71312423274</v>
      </c>
      <c r="E15" s="12">
        <v>1335.5989599305578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190959.6098613542</v>
      </c>
      <c r="C16" s="12">
        <v>92874.34990105145</v>
      </c>
      <c r="D16" s="12">
        <v>54741.30540711278</v>
      </c>
      <c r="E16" s="12">
        <v>43343.95455319001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35571.916493838326</v>
      </c>
      <c r="C17" s="12">
        <v>19743.66621846599</v>
      </c>
      <c r="D17" s="12">
        <v>7166.9958780473835</v>
      </c>
      <c r="E17" s="12">
        <v>8661.254397324954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31602.311599545843</v>
      </c>
      <c r="C18" s="12">
        <v>19526.34822274159</v>
      </c>
      <c r="D18" s="12">
        <v>6446.537713422247</v>
      </c>
      <c r="E18" s="12">
        <v>5629.425663382005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-3.355944611111111</v>
      </c>
      <c r="C19" s="12">
        <v>10.156092</v>
      </c>
      <c r="D19" s="12">
        <v>-13.51203661111111</v>
      </c>
      <c r="E19" s="12"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3972.960838903595</v>
      </c>
      <c r="C20" s="12">
        <v>207.1619037243984</v>
      </c>
      <c r="D20" s="12">
        <v>733.9702012362474</v>
      </c>
      <c r="E20" s="12">
        <v>3031.828733942949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3586.356542310639</v>
      </c>
      <c r="C21" s="12">
        <v>627.2548392856044</v>
      </c>
      <c r="D21" s="12">
        <v>1116.6028905141493</v>
      </c>
      <c r="E21" s="12">
        <v>1842.4988125108853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187.061978893103</v>
      </c>
      <c r="C22" s="12">
        <v>0</v>
      </c>
      <c r="D22" s="12">
        <v>187.061978893103</v>
      </c>
      <c r="E22" s="12"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108.68512273731851</v>
      </c>
      <c r="C23" s="12">
        <v>42.06686666186066</v>
      </c>
      <c r="D23" s="12">
        <v>53.79810158476819</v>
      </c>
      <c r="E23" s="12">
        <v>12.820154490689655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0</v>
      </c>
      <c r="C24" s="12">
        <v>0</v>
      </c>
      <c r="D24" s="12">
        <v>0</v>
      </c>
      <c r="E24" s="12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2738.4365739412283</v>
      </c>
      <c r="C25" s="12">
        <v>504.852836503162</v>
      </c>
      <c r="D25" s="12">
        <v>553.9222864418708</v>
      </c>
      <c r="E25" s="12">
        <v>1679.6614509961955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552.172866738989</v>
      </c>
      <c r="C26" s="12">
        <v>80.33513612058177</v>
      </c>
      <c r="D26" s="12">
        <v>321.82052359440735</v>
      </c>
      <c r="E26" s="12">
        <v>150.017207024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22074.691336496377</v>
      </c>
      <c r="C27" s="12">
        <v>12699.550591324469</v>
      </c>
      <c r="D27" s="12">
        <v>5702.573214171621</v>
      </c>
      <c r="E27" s="12">
        <v>3672.5675310002816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1536366.0886441893</v>
      </c>
      <c r="C29" s="12">
        <v>617070.3578365649</v>
      </c>
      <c r="D29" s="12">
        <v>473378.01070194214</v>
      </c>
      <c r="E29" s="12">
        <v>445917.72010568227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1526006.2940264859</v>
      </c>
      <c r="C30" s="12">
        <v>614894.5861374362</v>
      </c>
      <c r="D30" s="12">
        <v>467459.00887901295</v>
      </c>
      <c r="E30" s="12">
        <v>443652.69901003677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1494136.6155793597</v>
      </c>
      <c r="C31" s="12">
        <v>611403.7075487629</v>
      </c>
      <c r="D31" s="12">
        <v>460799.61124553636</v>
      </c>
      <c r="E31" s="12">
        <v>421933.29678506055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31869.67844712592</v>
      </c>
      <c r="C32" s="12">
        <v>3490.878588673266</v>
      </c>
      <c r="D32" s="12">
        <v>6659.397633476595</v>
      </c>
      <c r="E32" s="12">
        <v>21719.40222497606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3486.911116221376</v>
      </c>
      <c r="C33" s="12">
        <v>761.2700132655457</v>
      </c>
      <c r="D33" s="12">
        <v>1957.2423481439146</v>
      </c>
      <c r="E33" s="12">
        <v>768.3987548119148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2206.8458979259813</v>
      </c>
      <c r="C34" s="12">
        <v>439.75874944775177</v>
      </c>
      <c r="D34" s="12">
        <v>1065.119112845073</v>
      </c>
      <c r="E34" s="12">
        <v>701.9680356331562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1280.0652182953943</v>
      </c>
      <c r="C35" s="12">
        <v>321.51126381779386</v>
      </c>
      <c r="D35" s="12">
        <v>892.1232352988417</v>
      </c>
      <c r="E35" s="12">
        <v>66.43071917875861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6872.883501482378</v>
      </c>
      <c r="C36" s="12">
        <v>1414.5016758633376</v>
      </c>
      <c r="D36" s="12">
        <v>3961.7594847852065</v>
      </c>
      <c r="E36" s="12">
        <v>1496.6223408338328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2893.4732565782683</v>
      </c>
      <c r="C37" s="12">
        <v>247.25122573352888</v>
      </c>
      <c r="D37" s="12">
        <v>2560.582716315254</v>
      </c>
      <c r="E37" s="12">
        <v>85.63931452948562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0.39181</v>
      </c>
      <c r="C38" s="12">
        <v>0.39181</v>
      </c>
      <c r="D38" s="12">
        <v>0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104.74307110848197</v>
      </c>
      <c r="C39" s="12">
        <v>50.33115072263972</v>
      </c>
      <c r="D39" s="12">
        <v>54.41192038584225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3541.9625416071817</v>
      </c>
      <c r="C40" s="12">
        <v>1035.4372531276283</v>
      </c>
      <c r="D40" s="12">
        <v>1181.8472621752062</v>
      </c>
      <c r="E40" s="12">
        <v>1324.6780263043472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332.31282218844507</v>
      </c>
      <c r="C41" s="12">
        <v>81.09023627954079</v>
      </c>
      <c r="D41" s="12">
        <v>164.9175859089043</v>
      </c>
      <c r="E41" s="12">
        <v>86.305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86694.94658898609</v>
      </c>
      <c r="C44" s="12">
        <v>51292.45538134687</v>
      </c>
      <c r="D44" s="12">
        <v>16758.554277900374</v>
      </c>
      <c r="E44" s="12">
        <v>18643.936929738848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-32085.00537761695</v>
      </c>
      <c r="C45" s="12">
        <v>-18982.396205200446</v>
      </c>
      <c r="D45" s="12">
        <v>-5209.753529903469</v>
      </c>
      <c r="E45" s="12">
        <v>-7892.855642513039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54609.941211369136</v>
      </c>
      <c r="C46" s="12">
        <v>32310.05917614642</v>
      </c>
      <c r="D46" s="12">
        <v>11548.800747996906</v>
      </c>
      <c r="E46" s="12">
        <v>10751.081287225808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3286.5269591717392</v>
      </c>
      <c r="C47" s="12">
        <v>787.2468365777332</v>
      </c>
      <c r="D47" s="12">
        <v>2845.156594271057</v>
      </c>
      <c r="E47" s="12">
        <v>-345.87647167705245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57896.46817054087</v>
      </c>
      <c r="C48" s="12">
        <v>33097.306012724155</v>
      </c>
      <c r="D48" s="12">
        <v>14393.957342267962</v>
      </c>
      <c r="E48" s="12">
        <v>10405.204815548756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35821.776834044496</v>
      </c>
      <c r="C49" s="12">
        <v>20397.755421399685</v>
      </c>
      <c r="D49" s="12">
        <v>8691.384128096342</v>
      </c>
      <c r="E49" s="12">
        <v>6732.637284548474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196218.73941424707</v>
      </c>
      <c r="C10" s="12">
        <v>41744.80284154353</v>
      </c>
      <c r="D10" s="12">
        <v>113817.18151652378</v>
      </c>
      <c r="E10" s="12">
        <v>40656.755056179776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188494.96548896332</v>
      </c>
      <c r="C11" s="12">
        <v>40926.750476098896</v>
      </c>
      <c r="D11" s="12">
        <v>107006.50265331386</v>
      </c>
      <c r="E11" s="12">
        <v>40561.71235955056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118934.5383114466</v>
      </c>
      <c r="C12" s="12">
        <v>23334.63529612746</v>
      </c>
      <c r="D12" s="12">
        <v>67945.46706026295</v>
      </c>
      <c r="E12" s="12">
        <v>27654.435955056182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40754.51789847802</v>
      </c>
      <c r="C13" s="12">
        <v>10267.620018590758</v>
      </c>
      <c r="D13" s="12">
        <v>21034.63271134793</v>
      </c>
      <c r="E13" s="12">
        <v>9452.265168539327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2717.654133243238</v>
      </c>
      <c r="C14" s="12">
        <v>660.3678645540983</v>
      </c>
      <c r="D14" s="12">
        <v>1351.340201273409</v>
      </c>
      <c r="E14" s="12">
        <v>705.9460674157303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-766.0558929530155</v>
      </c>
      <c r="C15" s="12">
        <v>2.8723904807692304</v>
      </c>
      <c r="D15" s="12">
        <v>-1121.6024407371556</v>
      </c>
      <c r="E15" s="12">
        <v>352.67415730337075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26854.31103874847</v>
      </c>
      <c r="C16" s="12">
        <v>6661.254906345804</v>
      </c>
      <c r="D16" s="12">
        <v>17796.665121166712</v>
      </c>
      <c r="E16" s="12">
        <v>2396.391011235955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5323.747441798294</v>
      </c>
      <c r="C17" s="12">
        <v>472.9194830042815</v>
      </c>
      <c r="D17" s="12">
        <v>4592.000992501878</v>
      </c>
      <c r="E17" s="12">
        <v>258.82696629213484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3322.2973600733044</v>
      </c>
      <c r="C18" s="12">
        <v>434.04464644465946</v>
      </c>
      <c r="D18" s="12">
        <v>2633.0122641904427</v>
      </c>
      <c r="E18" s="12">
        <v>255.24044943820223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0</v>
      </c>
      <c r="C19" s="12">
        <v>0</v>
      </c>
      <c r="D19" s="12">
        <v>0</v>
      </c>
      <c r="E19" s="12"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2001.4500817249898</v>
      </c>
      <c r="C20" s="12">
        <v>38.87483655962203</v>
      </c>
      <c r="D20" s="12">
        <v>1958.9887283114351</v>
      </c>
      <c r="E20" s="12">
        <v>3.5865168539325842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834.8188665622591</v>
      </c>
      <c r="C21" s="12">
        <v>123.04083136614358</v>
      </c>
      <c r="D21" s="12">
        <v>711.7780351961154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403.8043115083798</v>
      </c>
      <c r="C22" s="12">
        <v>0</v>
      </c>
      <c r="D22" s="12">
        <v>403.8043115083798</v>
      </c>
      <c r="E22" s="12"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143.69865792115985</v>
      </c>
      <c r="C23" s="12">
        <v>61.47488474358975</v>
      </c>
      <c r="D23" s="12">
        <v>82.22377317757008</v>
      </c>
      <c r="E23" s="12">
        <v>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0</v>
      </c>
      <c r="C24" s="12">
        <v>0</v>
      </c>
      <c r="D24" s="12">
        <v>0</v>
      </c>
      <c r="E24" s="12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237.03132315364763</v>
      </c>
      <c r="C25" s="12">
        <v>61.55895610716922</v>
      </c>
      <c r="D25" s="12">
        <v>175.4723670464784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50.284573979071766</v>
      </c>
      <c r="C26" s="12">
        <v>0.006990515384615385</v>
      </c>
      <c r="D26" s="12">
        <v>50.27758346368715</v>
      </c>
      <c r="E26" s="12"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1565.207646923216</v>
      </c>
      <c r="C27" s="12">
        <v>222.09207107420926</v>
      </c>
      <c r="D27" s="12">
        <v>1506.899845511928</v>
      </c>
      <c r="E27" s="12">
        <v>-163.78426966292136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197292.89574045452</v>
      </c>
      <c r="C29" s="12">
        <v>42131.046167830005</v>
      </c>
      <c r="D29" s="12">
        <v>114781.25631419756</v>
      </c>
      <c r="E29" s="12">
        <v>40380.59325842697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193268.11099961656</v>
      </c>
      <c r="C30" s="12">
        <v>42066.212586531496</v>
      </c>
      <c r="D30" s="12">
        <v>110861.95234566931</v>
      </c>
      <c r="E30" s="12">
        <v>40339.94606741573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186115.22633037332</v>
      </c>
      <c r="C31" s="12">
        <v>41928.11905293149</v>
      </c>
      <c r="D31" s="12">
        <v>107314.12750216093</v>
      </c>
      <c r="E31" s="12">
        <v>36872.9797752809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7152.884669243231</v>
      </c>
      <c r="C32" s="12">
        <v>138.09353360000003</v>
      </c>
      <c r="D32" s="12">
        <v>3547.8248435083997</v>
      </c>
      <c r="E32" s="12">
        <v>3466.9662921348317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3583.2715094751156</v>
      </c>
      <c r="C33" s="12">
        <v>31.85776433117021</v>
      </c>
      <c r="D33" s="12">
        <v>3510.7665541327096</v>
      </c>
      <c r="E33" s="12">
        <v>40.64719101123596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373.6243432689216</v>
      </c>
      <c r="C34" s="12">
        <v>16.87879653317203</v>
      </c>
      <c r="D34" s="12">
        <v>322.07588381440127</v>
      </c>
      <c r="E34" s="12">
        <v>34.66966292134832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3209.647166206194</v>
      </c>
      <c r="C35" s="12">
        <v>14.978967797998182</v>
      </c>
      <c r="D35" s="12">
        <v>3188.6906703183085</v>
      </c>
      <c r="E35" s="12">
        <v>5.977528089887641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441.51323302953574</v>
      </c>
      <c r="C36" s="12">
        <v>32.9758186340089</v>
      </c>
      <c r="D36" s="12">
        <v>408.53741439552687</v>
      </c>
      <c r="E36" s="12">
        <v>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169.87117513966479</v>
      </c>
      <c r="C37" s="12">
        <v>5.65387</v>
      </c>
      <c r="D37" s="12">
        <v>164.2173051396648</v>
      </c>
      <c r="E37" s="12">
        <v>0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0</v>
      </c>
      <c r="C38" s="12">
        <v>0</v>
      </c>
      <c r="D38" s="12">
        <v>0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98.85154947931444</v>
      </c>
      <c r="C39" s="12">
        <v>16.84307</v>
      </c>
      <c r="D39" s="12">
        <v>82.00847947931445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40.46757533479812</v>
      </c>
      <c r="C40" s="12">
        <v>10.4788786340089</v>
      </c>
      <c r="D40" s="12">
        <v>29.988696700789216</v>
      </c>
      <c r="E40" s="12">
        <v>0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132.32293307575836</v>
      </c>
      <c r="C41" s="12">
        <v>0</v>
      </c>
      <c r="D41" s="12">
        <v>132.32293307575836</v>
      </c>
      <c r="E41" s="12">
        <v>0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4773.145510653238</v>
      </c>
      <c r="C44" s="12">
        <v>1139.4621104325997</v>
      </c>
      <c r="D44" s="12">
        <v>3855.4496923554543</v>
      </c>
      <c r="E44" s="12">
        <v>-221.76629213483102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-1740.4759323231783</v>
      </c>
      <c r="C45" s="12">
        <v>-441.06171867311133</v>
      </c>
      <c r="D45" s="12">
        <v>-1081.234438369168</v>
      </c>
      <c r="E45" s="12">
        <v>-218.17977528089887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3032.6695783300593</v>
      </c>
      <c r="C46" s="12">
        <v>698.4003917594885</v>
      </c>
      <c r="D46" s="12">
        <v>2774.2152539862864</v>
      </c>
      <c r="E46" s="12">
        <v>-439.9460674157299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-393.3056335327234</v>
      </c>
      <c r="C47" s="12">
        <v>-90.06501273213468</v>
      </c>
      <c r="D47" s="12">
        <v>-303.24062080058854</v>
      </c>
      <c r="E47" s="12">
        <v>0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2639.363944797336</v>
      </c>
      <c r="C48" s="12">
        <v>608.3353790273538</v>
      </c>
      <c r="D48" s="12">
        <v>2470.9746331856977</v>
      </c>
      <c r="E48" s="12">
        <v>-439.9460674157299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1074.15629787412</v>
      </c>
      <c r="C49" s="12">
        <v>386.2433079531446</v>
      </c>
      <c r="D49" s="12">
        <v>964.0747876737696</v>
      </c>
      <c r="E49" s="12">
        <v>-276.1617977528085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1207351.1274627</v>
      </c>
      <c r="C10" s="12">
        <v>138589.6103452585</v>
      </c>
      <c r="D10" s="12">
        <v>485483.0927463382</v>
      </c>
      <c r="E10" s="12">
        <v>583278.4243711033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1166242.7315513836</v>
      </c>
      <c r="C11" s="12">
        <v>135289.67175351665</v>
      </c>
      <c r="D11" s="12">
        <v>467811.65086876147</v>
      </c>
      <c r="E11" s="12">
        <v>563141.4089291056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665341.362600087</v>
      </c>
      <c r="C12" s="12">
        <v>79436.39833959997</v>
      </c>
      <c r="D12" s="12">
        <v>281125.7055135964</v>
      </c>
      <c r="E12" s="12">
        <v>304779.2587468906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234253.60417347914</v>
      </c>
      <c r="C13" s="12">
        <v>26809.027377006372</v>
      </c>
      <c r="D13" s="12">
        <v>90904.19264419196</v>
      </c>
      <c r="E13" s="12">
        <v>116540.38415228079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60463.39794828896</v>
      </c>
      <c r="C14" s="12">
        <v>4648.788271642695</v>
      </c>
      <c r="D14" s="12">
        <v>24105.0238868655</v>
      </c>
      <c r="E14" s="12">
        <v>31709.585789780773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2902.3887618189606</v>
      </c>
      <c r="C15" s="12">
        <v>356.16179973535884</v>
      </c>
      <c r="D15" s="12">
        <v>1853.300426195191</v>
      </c>
      <c r="E15" s="12">
        <v>692.9265358884102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203281.97806770963</v>
      </c>
      <c r="C16" s="12">
        <v>24039.29596553226</v>
      </c>
      <c r="D16" s="12">
        <v>69823.42839791236</v>
      </c>
      <c r="E16" s="12">
        <v>109419.25370426504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18438.758216840648</v>
      </c>
      <c r="C17" s="12">
        <v>1832.1777446955305</v>
      </c>
      <c r="D17" s="12">
        <v>7197.570477333848</v>
      </c>
      <c r="E17" s="12">
        <v>9409.009994811271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16379.221864386547</v>
      </c>
      <c r="C18" s="12">
        <v>1825.7932452736463</v>
      </c>
      <c r="D18" s="12">
        <v>6775.69482854867</v>
      </c>
      <c r="E18" s="12">
        <v>7777.733790564232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20.53259666666667</v>
      </c>
      <c r="C19" s="12">
        <v>-0.0007833333333333333</v>
      </c>
      <c r="D19" s="12">
        <v>20.53338</v>
      </c>
      <c r="E19" s="12"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2039.0037557874357</v>
      </c>
      <c r="C20" s="12">
        <v>6.385282755217633</v>
      </c>
      <c r="D20" s="12">
        <v>401.3422687851792</v>
      </c>
      <c r="E20" s="12">
        <v>1631.2762042470388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8191.833841648645</v>
      </c>
      <c r="C21" s="12">
        <v>167.9443510351725</v>
      </c>
      <c r="D21" s="12">
        <v>1958.8162820147622</v>
      </c>
      <c r="E21" s="12">
        <v>6065.073208598709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3783.013855792625</v>
      </c>
      <c r="C22" s="12">
        <v>1.4320588092465287</v>
      </c>
      <c r="D22" s="12">
        <v>267.7008050752399</v>
      </c>
      <c r="E22" s="12">
        <v>3513.880991908138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1000.5186345792832</v>
      </c>
      <c r="C23" s="12">
        <v>133.80757234820527</v>
      </c>
      <c r="D23" s="12">
        <v>846.2865469499876</v>
      </c>
      <c r="E23" s="12">
        <v>20.424515281090365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0.0033561371428571427</v>
      </c>
      <c r="C24" s="12">
        <v>0</v>
      </c>
      <c r="D24" s="12">
        <v>0.0033561371428571427</v>
      </c>
      <c r="E24" s="12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2055.6835313985016</v>
      </c>
      <c r="C25" s="12">
        <v>24.517865382951175</v>
      </c>
      <c r="D25" s="12">
        <v>615.2792119680322</v>
      </c>
      <c r="E25" s="12">
        <v>1415.8864540475183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1352.6144637410916</v>
      </c>
      <c r="C26" s="12">
        <v>8.186854494769495</v>
      </c>
      <c r="D26" s="12">
        <v>229.54636188435973</v>
      </c>
      <c r="E26" s="12">
        <v>1114.8812473619623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14477.80385282707</v>
      </c>
      <c r="C27" s="12">
        <v>1299.8164960111478</v>
      </c>
      <c r="D27" s="12">
        <v>8515.055118228256</v>
      </c>
      <c r="E27" s="12">
        <v>4662.932238587667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1240699.2265626795</v>
      </c>
      <c r="C29" s="12">
        <v>142780.23220174675</v>
      </c>
      <c r="D29" s="12">
        <v>501272.75089528353</v>
      </c>
      <c r="E29" s="12">
        <v>596646.2434656491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1225933.7564868054</v>
      </c>
      <c r="C30" s="12">
        <v>141974.1062880651</v>
      </c>
      <c r="D30" s="12">
        <v>494342.1705768694</v>
      </c>
      <c r="E30" s="12">
        <v>589617.4796218709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1218789.2972687604</v>
      </c>
      <c r="C31" s="12">
        <v>141234.4335857469</v>
      </c>
      <c r="D31" s="12">
        <v>490853.880411643</v>
      </c>
      <c r="E31" s="12">
        <v>586700.9832713706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7144.459218044935</v>
      </c>
      <c r="C32" s="12">
        <v>739.6727023181792</v>
      </c>
      <c r="D32" s="12">
        <v>3488.290165226405</v>
      </c>
      <c r="E32" s="12">
        <v>2916.4963505003507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8029.602139898159</v>
      </c>
      <c r="C33" s="12">
        <v>207.2995919310892</v>
      </c>
      <c r="D33" s="12">
        <v>2714.865103700015</v>
      </c>
      <c r="E33" s="12">
        <v>5107.437444267055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7095.006491344437</v>
      </c>
      <c r="C34" s="12">
        <v>204.25881385103787</v>
      </c>
      <c r="D34" s="12">
        <v>2458.147557267763</v>
      </c>
      <c r="E34" s="12">
        <v>4432.600120225636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934.5956485537222</v>
      </c>
      <c r="C35" s="12">
        <v>3.04077808005132</v>
      </c>
      <c r="D35" s="12">
        <v>256.7175464322518</v>
      </c>
      <c r="E35" s="12">
        <v>674.837324041419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6735.867945975639</v>
      </c>
      <c r="C36" s="12">
        <v>598.8263317505496</v>
      </c>
      <c r="D36" s="12">
        <v>4215.715214714073</v>
      </c>
      <c r="E36" s="12">
        <v>1921.3263995110165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3640.8687364666844</v>
      </c>
      <c r="C37" s="12">
        <v>163.81075028701835</v>
      </c>
      <c r="D37" s="12">
        <v>2718.701003300985</v>
      </c>
      <c r="E37" s="12">
        <v>758.3569828786809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0</v>
      </c>
      <c r="C38" s="12">
        <v>0</v>
      </c>
      <c r="D38" s="12">
        <v>0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592.0166364100086</v>
      </c>
      <c r="C39" s="12">
        <v>8.57412502162702</v>
      </c>
      <c r="D39" s="12">
        <v>346.73831654656124</v>
      </c>
      <c r="E39" s="12">
        <v>236.7041948418203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1986.6670041978011</v>
      </c>
      <c r="C40" s="12">
        <v>424.1054563020916</v>
      </c>
      <c r="D40" s="12">
        <v>1034.42816857489</v>
      </c>
      <c r="E40" s="12">
        <v>528.1333793208198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516.3155689011451</v>
      </c>
      <c r="C41" s="12">
        <v>2.3360001398125565</v>
      </c>
      <c r="D41" s="12">
        <v>115.84772629163714</v>
      </c>
      <c r="E41" s="12">
        <v>398.1318424696953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59691.02493542177</v>
      </c>
      <c r="C44" s="12">
        <v>6684.434534548433</v>
      </c>
      <c r="D44" s="12">
        <v>26530.519708107924</v>
      </c>
      <c r="E44" s="12">
        <v>26476.070692765294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-10409.156076942489</v>
      </c>
      <c r="C45" s="12">
        <v>-1624.8781527644412</v>
      </c>
      <c r="D45" s="12">
        <v>-4482.705373633833</v>
      </c>
      <c r="E45" s="12">
        <v>-4301.572550544216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49281.868858479276</v>
      </c>
      <c r="C46" s="12">
        <v>5059.556381783991</v>
      </c>
      <c r="D46" s="12">
        <v>22047.81433447409</v>
      </c>
      <c r="E46" s="12">
        <v>22174.498142221077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-1455.9658956730063</v>
      </c>
      <c r="C47" s="12">
        <v>430.88198071537704</v>
      </c>
      <c r="D47" s="12">
        <v>2256.898932699311</v>
      </c>
      <c r="E47" s="12">
        <v>-4143.746809087693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47825.90296280627</v>
      </c>
      <c r="C48" s="12">
        <v>5490.438362499368</v>
      </c>
      <c r="D48" s="12">
        <v>24304.7132671734</v>
      </c>
      <c r="E48" s="12">
        <v>18030.751333133383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33348.0991099792</v>
      </c>
      <c r="C49" s="12">
        <v>4190.62186648822</v>
      </c>
      <c r="D49" s="12">
        <v>15789.658148945144</v>
      </c>
      <c r="E49" s="12">
        <v>13367.819094545717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64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2908780.1049222895</v>
      </c>
      <c r="C10" s="12">
        <v>795017.0232716271</v>
      </c>
      <c r="D10" s="12">
        <v>1368590.974814753</v>
      </c>
      <c r="E10" s="12">
        <v>745172.106835909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2776044.7231559455</v>
      </c>
      <c r="C11" s="12">
        <v>772925.7759076155</v>
      </c>
      <c r="D11" s="12">
        <v>1311443.078303479</v>
      </c>
      <c r="E11" s="12">
        <v>691675.8689448514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1374961.499995802</v>
      </c>
      <c r="C12" s="12">
        <v>356885.70310666587</v>
      </c>
      <c r="D12" s="12">
        <v>658381.2400720413</v>
      </c>
      <c r="E12" s="12">
        <v>359694.55681709474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742876.0740155715</v>
      </c>
      <c r="C13" s="12">
        <v>218459.1917379576</v>
      </c>
      <c r="D13" s="12">
        <v>348501.027234788</v>
      </c>
      <c r="E13" s="12">
        <v>175915.85504282586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165752.41289840316</v>
      </c>
      <c r="C14" s="12">
        <v>37917.957597351546</v>
      </c>
      <c r="D14" s="12">
        <v>88227.04404341534</v>
      </c>
      <c r="E14" s="12">
        <v>39607.41125763628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31583.364215946516</v>
      </c>
      <c r="C15" s="12">
        <v>960.1247598608982</v>
      </c>
      <c r="D15" s="12">
        <v>10189.2564297919</v>
      </c>
      <c r="E15" s="12">
        <v>20433.983026293718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460871.37203022273</v>
      </c>
      <c r="C16" s="12">
        <v>158702.79870577957</v>
      </c>
      <c r="D16" s="12">
        <v>206144.51052344232</v>
      </c>
      <c r="E16" s="12">
        <v>96024.06280100087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43418.29840243082</v>
      </c>
      <c r="C17" s="12">
        <v>12090.469450843804</v>
      </c>
      <c r="D17" s="12">
        <v>22753.478467900884</v>
      </c>
      <c r="E17" s="12">
        <v>8574.35048368614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42178.23474855579</v>
      </c>
      <c r="C18" s="12">
        <v>12125.70294215038</v>
      </c>
      <c r="D18" s="12">
        <v>22361.387571483447</v>
      </c>
      <c r="E18" s="12">
        <v>7691.144234921973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-164.7278899404762</v>
      </c>
      <c r="C19" s="12">
        <v>-61.79556</v>
      </c>
      <c r="D19" s="12">
        <v>-102.9323299404762</v>
      </c>
      <c r="E19" s="12"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1404.7915438155053</v>
      </c>
      <c r="C20" s="12">
        <v>26.562068693424767</v>
      </c>
      <c r="D20" s="12">
        <v>495.02322635791455</v>
      </c>
      <c r="E20" s="12">
        <v>883.206248764166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47920.08812039347</v>
      </c>
      <c r="C21" s="12">
        <v>1252.150845079782</v>
      </c>
      <c r="D21" s="12">
        <v>15339.232392666187</v>
      </c>
      <c r="E21" s="12">
        <v>31328.704882647497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9856.05864225213</v>
      </c>
      <c r="C22" s="12">
        <v>27.651782899836704</v>
      </c>
      <c r="D22" s="12">
        <v>867.4646397541942</v>
      </c>
      <c r="E22" s="12">
        <v>8960.9422195981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10765.387627981518</v>
      </c>
      <c r="C23" s="12">
        <v>545.5947051758935</v>
      </c>
      <c r="D23" s="12">
        <v>4180.617345391509</v>
      </c>
      <c r="E23" s="12">
        <v>6039.175577414116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84.13116000000001</v>
      </c>
      <c r="C24" s="12">
        <v>0</v>
      </c>
      <c r="D24" s="12">
        <v>84.13116000000001</v>
      </c>
      <c r="E24" s="12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14545.289198745057</v>
      </c>
      <c r="C25" s="12">
        <v>314.0082183770363</v>
      </c>
      <c r="D25" s="12">
        <v>6333.579349689049</v>
      </c>
      <c r="E25" s="12">
        <v>7897.70163067897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12669.221491414759</v>
      </c>
      <c r="C26" s="12">
        <v>364.8961386270153</v>
      </c>
      <c r="D26" s="12">
        <v>3873.4398978314325</v>
      </c>
      <c r="E26" s="12">
        <v>8430.885454956311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41396.99526185928</v>
      </c>
      <c r="C27" s="12">
        <v>8748.62707642801</v>
      </c>
      <c r="D27" s="12">
        <v>19055.185660707266</v>
      </c>
      <c r="E27" s="12">
        <v>13593.182524724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2993242.87593076</v>
      </c>
      <c r="C29" s="12">
        <v>822484.7795428501</v>
      </c>
      <c r="D29" s="12">
        <v>1402403.917538916</v>
      </c>
      <c r="E29" s="12">
        <v>768354.1788489942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2937456.4124382925</v>
      </c>
      <c r="C30" s="12">
        <v>816127.847636254</v>
      </c>
      <c r="D30" s="12">
        <v>1379322.5234899549</v>
      </c>
      <c r="E30" s="12">
        <v>742006.0413120836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2873866.380712526</v>
      </c>
      <c r="C31" s="12">
        <v>809742.6285439229</v>
      </c>
      <c r="D31" s="12">
        <v>1353736.4157886517</v>
      </c>
      <c r="E31" s="12">
        <v>710387.3363799518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63590.03171576615</v>
      </c>
      <c r="C32" s="12">
        <v>6385.219092331247</v>
      </c>
      <c r="D32" s="12">
        <v>25586.107691303034</v>
      </c>
      <c r="E32" s="12">
        <v>31618.70493213186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27281.367605722295</v>
      </c>
      <c r="C33" s="12">
        <v>1200.2442618053988</v>
      </c>
      <c r="D33" s="12">
        <v>5614.134462271414</v>
      </c>
      <c r="E33" s="12">
        <v>20466.988881645477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26443.890310490733</v>
      </c>
      <c r="C34" s="12">
        <v>1108.126233382734</v>
      </c>
      <c r="D34" s="12">
        <v>5018.797890820634</v>
      </c>
      <c r="E34" s="12">
        <v>20316.96618628736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837.4772952315608</v>
      </c>
      <c r="C35" s="12">
        <v>92.11802842266489</v>
      </c>
      <c r="D35" s="12">
        <v>595.3365714507796</v>
      </c>
      <c r="E35" s="12">
        <v>150.02269535811638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28505.095866745607</v>
      </c>
      <c r="C36" s="12">
        <v>5156.687634790662</v>
      </c>
      <c r="D36" s="12">
        <v>17467.25957668996</v>
      </c>
      <c r="E36" s="12">
        <v>5881.148655264984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13058.838147863875</v>
      </c>
      <c r="C37" s="12">
        <v>3626.3000564635063</v>
      </c>
      <c r="D37" s="12">
        <v>8459.942126284312</v>
      </c>
      <c r="E37" s="12">
        <v>972.5959651160574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0.11726</v>
      </c>
      <c r="C38" s="12">
        <v>0.11726</v>
      </c>
      <c r="D38" s="12">
        <v>0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4405.800805321261</v>
      </c>
      <c r="C39" s="12">
        <v>104.4257631665403</v>
      </c>
      <c r="D39" s="12">
        <v>1957.9984544537665</v>
      </c>
      <c r="E39" s="12">
        <v>2343.3765877009546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8570.237937270975</v>
      </c>
      <c r="C40" s="12">
        <v>1342.7993056902537</v>
      </c>
      <c r="D40" s="12">
        <v>6347.137234259476</v>
      </c>
      <c r="E40" s="12">
        <v>880.3013973212461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2470.1017162894914</v>
      </c>
      <c r="C41" s="12">
        <v>83.04524947036124</v>
      </c>
      <c r="D41" s="12">
        <v>702.1817616924048</v>
      </c>
      <c r="E41" s="12">
        <v>1684.8747051267255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161411.68928234698</v>
      </c>
      <c r="C44" s="12">
        <v>43202.07172863849</v>
      </c>
      <c r="D44" s="12">
        <v>67879.44518647599</v>
      </c>
      <c r="E44" s="12">
        <v>50330.17236723215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-16136.930796708522</v>
      </c>
      <c r="C45" s="12">
        <v>-10890.225189038405</v>
      </c>
      <c r="D45" s="12">
        <v>-17139.34400562947</v>
      </c>
      <c r="E45" s="12">
        <v>11892.638397959337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145274.75848563845</v>
      </c>
      <c r="C46" s="12">
        <v>32311.846539600083</v>
      </c>
      <c r="D46" s="12">
        <v>50740.10118084652</v>
      </c>
      <c r="E46" s="12">
        <v>62222.81076519149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-19414.992253647863</v>
      </c>
      <c r="C47" s="12">
        <v>3904.53678971088</v>
      </c>
      <c r="D47" s="12">
        <v>2128.0271840237747</v>
      </c>
      <c r="E47" s="12">
        <v>-25447.556227382513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125859.7662319906</v>
      </c>
      <c r="C48" s="12">
        <v>36216.383329310964</v>
      </c>
      <c r="D48" s="12">
        <v>52868.128364870296</v>
      </c>
      <c r="E48" s="12">
        <v>36775.25453780898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84462.77097013131</v>
      </c>
      <c r="C49" s="12">
        <v>27467.75625288295</v>
      </c>
      <c r="D49" s="12">
        <v>33812.942704163026</v>
      </c>
      <c r="E49" s="12">
        <v>23182.07201308498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65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4117742.7063470734</v>
      </c>
      <c r="C10" s="12">
        <v>648430.3312049583</v>
      </c>
      <c r="D10" s="12">
        <v>1522656.0784865308</v>
      </c>
      <c r="E10" s="12">
        <v>1946656.2966555846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3864154.673545085</v>
      </c>
      <c r="C11" s="12">
        <v>628483.4872533468</v>
      </c>
      <c r="D11" s="12">
        <v>1447624.8872304251</v>
      </c>
      <c r="E11" s="12">
        <v>1788046.2990613135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1543781.133959303</v>
      </c>
      <c r="C12" s="12">
        <v>274591.03408288956</v>
      </c>
      <c r="D12" s="12">
        <v>710013.9941527369</v>
      </c>
      <c r="E12" s="12">
        <v>559176.1057236764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840121.8844943818</v>
      </c>
      <c r="C13" s="12">
        <v>130956.04257560406</v>
      </c>
      <c r="D13" s="12">
        <v>262006.83864785673</v>
      </c>
      <c r="E13" s="12">
        <v>447159.00327092106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156379.33146237637</v>
      </c>
      <c r="C14" s="12">
        <v>20452.45570047661</v>
      </c>
      <c r="D14" s="12">
        <v>52708.62422875582</v>
      </c>
      <c r="E14" s="12">
        <v>83218.25153314395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45747.23223477621</v>
      </c>
      <c r="C15" s="12">
        <v>7723.012387141571</v>
      </c>
      <c r="D15" s="12">
        <v>10555.664398856039</v>
      </c>
      <c r="E15" s="12">
        <v>27468.555448778592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1278125.091394248</v>
      </c>
      <c r="C16" s="12">
        <v>194760.94250723504</v>
      </c>
      <c r="D16" s="12">
        <v>412339.76580221974</v>
      </c>
      <c r="E16" s="12">
        <v>671024.3830847933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56164.72702476318</v>
      </c>
      <c r="C17" s="12">
        <v>7387.010701802586</v>
      </c>
      <c r="D17" s="12">
        <v>24362.571819699457</v>
      </c>
      <c r="E17" s="12">
        <v>24415.14450326114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46774.56055137375</v>
      </c>
      <c r="C18" s="12">
        <v>5822.372897120569</v>
      </c>
      <c r="D18" s="12">
        <v>18770.746609105037</v>
      </c>
      <c r="E18" s="12">
        <v>22181.44104514814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166.10203011560657</v>
      </c>
      <c r="C19" s="12">
        <v>259.6495077735611</v>
      </c>
      <c r="D19" s="12">
        <v>-103.86844526634621</v>
      </c>
      <c r="E19" s="12">
        <v>10.320967608391692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9224.06444327383</v>
      </c>
      <c r="C20" s="12">
        <v>1304.9882969084558</v>
      </c>
      <c r="D20" s="12">
        <v>5695.693655860767</v>
      </c>
      <c r="E20" s="12">
        <v>2223.3824905046063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104282.08012423129</v>
      </c>
      <c r="C21" s="12">
        <v>2835.8362952084126</v>
      </c>
      <c r="D21" s="12">
        <v>32411.842443376474</v>
      </c>
      <c r="E21" s="12">
        <v>69034.40138564642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48491.911858674124</v>
      </c>
      <c r="C22" s="12">
        <v>295.06254688825265</v>
      </c>
      <c r="D22" s="12">
        <v>15459.179935144335</v>
      </c>
      <c r="E22" s="12">
        <v>32737.66937664154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19535.668621882687</v>
      </c>
      <c r="C23" s="12">
        <v>432.9333032049081</v>
      </c>
      <c r="D23" s="12">
        <v>10245.672021994837</v>
      </c>
      <c r="E23" s="12">
        <v>8857.063296682945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2.26898</v>
      </c>
      <c r="C24" s="12">
        <v>0</v>
      </c>
      <c r="D24" s="12">
        <v>2.26898</v>
      </c>
      <c r="E24" s="12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28297.32919211281</v>
      </c>
      <c r="C25" s="12">
        <v>807.3986751189386</v>
      </c>
      <c r="D25" s="12">
        <v>4204.726108844541</v>
      </c>
      <c r="E25" s="12">
        <v>23285.204408149337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7954.901471561668</v>
      </c>
      <c r="C26" s="12">
        <v>1300.4417699963133</v>
      </c>
      <c r="D26" s="12">
        <v>2499.9953973927595</v>
      </c>
      <c r="E26" s="12">
        <v>4154.464304172595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93141.22566984479</v>
      </c>
      <c r="C27" s="12">
        <v>9723.996971450297</v>
      </c>
      <c r="D27" s="12">
        <v>18256.776993029616</v>
      </c>
      <c r="E27" s="12">
        <v>65160.451705364874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4315831.084649955</v>
      </c>
      <c r="C29" s="12">
        <v>677033.1271385162</v>
      </c>
      <c r="D29" s="12">
        <v>1541902.047101325</v>
      </c>
      <c r="E29" s="12">
        <v>2096895.9104101132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4181666.7993601062</v>
      </c>
      <c r="C30" s="12">
        <v>670448.0091071518</v>
      </c>
      <c r="D30" s="12">
        <v>1514001.7227426695</v>
      </c>
      <c r="E30" s="12">
        <v>1997217.067510284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4018297.6934203035</v>
      </c>
      <c r="C31" s="12">
        <v>651996.0814809041</v>
      </c>
      <c r="D31" s="12">
        <v>1458169.0430634534</v>
      </c>
      <c r="E31" s="12">
        <v>1908132.5688759456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163369.1059438592</v>
      </c>
      <c r="C32" s="12">
        <v>18451.9276262474</v>
      </c>
      <c r="D32" s="12">
        <v>55832.67968327323</v>
      </c>
      <c r="E32" s="12">
        <v>89084.49863433852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102621.71468305969</v>
      </c>
      <c r="C33" s="12">
        <v>2663.41908052429</v>
      </c>
      <c r="D33" s="12">
        <v>15016.635318814493</v>
      </c>
      <c r="E33" s="12">
        <v>84941.6602837209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89438.34766951244</v>
      </c>
      <c r="C34" s="12">
        <v>2526.7807470430635</v>
      </c>
      <c r="D34" s="12">
        <v>13196.22922817207</v>
      </c>
      <c r="E34" s="12">
        <v>73715.33769429731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13183.367013547248</v>
      </c>
      <c r="C35" s="12">
        <v>136.6383334812267</v>
      </c>
      <c r="D35" s="12">
        <v>1820.406090642423</v>
      </c>
      <c r="E35" s="12">
        <v>11226.322589423598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31542.570603282904</v>
      </c>
      <c r="C36" s="12">
        <v>3921.69896139025</v>
      </c>
      <c r="D36" s="12">
        <v>12883.689025784452</v>
      </c>
      <c r="E36" s="12">
        <v>14737.18261610821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8739.467503519316</v>
      </c>
      <c r="C37" s="12">
        <v>1707.5682085278095</v>
      </c>
      <c r="D37" s="12">
        <v>2153.4533445299758</v>
      </c>
      <c r="E37" s="12">
        <v>4878.445950461533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30.83192</v>
      </c>
      <c r="C38" s="12">
        <v>0</v>
      </c>
      <c r="D38" s="12">
        <v>30.83192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2051.157746228203</v>
      </c>
      <c r="C39" s="12">
        <v>159.6668470353867</v>
      </c>
      <c r="D39" s="12">
        <v>480.35218736903624</v>
      </c>
      <c r="E39" s="12">
        <v>1411.1387118237803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16492.78879977308</v>
      </c>
      <c r="C40" s="12">
        <v>1706.430240631608</v>
      </c>
      <c r="D40" s="12">
        <v>8403.859238413366</v>
      </c>
      <c r="E40" s="12">
        <v>6382.499320728108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4228.324633762307</v>
      </c>
      <c r="C41" s="12">
        <v>348.03366519544613</v>
      </c>
      <c r="D41" s="12">
        <v>1815.1923354720732</v>
      </c>
      <c r="E41" s="12">
        <v>2065.098633094788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317512.12581502134</v>
      </c>
      <c r="C44" s="12">
        <v>41964.52185380494</v>
      </c>
      <c r="D44" s="12">
        <v>66376.83551224438</v>
      </c>
      <c r="E44" s="12">
        <v>209170.7684489705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46456.98765829651</v>
      </c>
      <c r="C45" s="12">
        <v>-4723.591621278296</v>
      </c>
      <c r="D45" s="12">
        <v>-9345.936500884964</v>
      </c>
      <c r="E45" s="12">
        <v>60526.51578045977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363969.1134733178</v>
      </c>
      <c r="C46" s="12">
        <v>37240.93023252664</v>
      </c>
      <c r="D46" s="12">
        <v>57030.89901135941</v>
      </c>
      <c r="E46" s="12">
        <v>269697.28422943025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-72739.50952094838</v>
      </c>
      <c r="C47" s="12">
        <v>1085.8626661818375</v>
      </c>
      <c r="D47" s="12">
        <v>-19528.153417592024</v>
      </c>
      <c r="E47" s="12">
        <v>-54297.2187695382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291229.6039523694</v>
      </c>
      <c r="C48" s="12">
        <v>38326.792898708474</v>
      </c>
      <c r="D48" s="12">
        <v>37502.74559376739</v>
      </c>
      <c r="E48" s="12">
        <v>215400.06545989204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198088.37828252465</v>
      </c>
      <c r="C49" s="12">
        <v>28602.79592725818</v>
      </c>
      <c r="D49" s="12">
        <v>19245.96860073777</v>
      </c>
      <c r="E49" s="12">
        <v>150239.61375452718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2832885.604865903</v>
      </c>
      <c r="C10" s="12">
        <v>46787.44444636601</v>
      </c>
      <c r="D10" s="12">
        <v>671189.6461741735</v>
      </c>
      <c r="E10" s="12">
        <v>2114908.5142453634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2721973.622635216</v>
      </c>
      <c r="C11" s="12">
        <v>45378.10392156592</v>
      </c>
      <c r="D11" s="12">
        <v>646623.2971278542</v>
      </c>
      <c r="E11" s="12">
        <v>2029972.2215857962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1620760.9446361423</v>
      </c>
      <c r="C12" s="12">
        <v>27598.951911761247</v>
      </c>
      <c r="D12" s="12">
        <v>352511.41645074135</v>
      </c>
      <c r="E12" s="12">
        <v>1240650.5762736397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443968.81397282967</v>
      </c>
      <c r="C13" s="12">
        <v>7603.349399181863</v>
      </c>
      <c r="D13" s="12">
        <v>127905.34447720423</v>
      </c>
      <c r="E13" s="12">
        <v>308460.12009644357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66381.56924354829</v>
      </c>
      <c r="C14" s="12">
        <v>1468.3712922156167</v>
      </c>
      <c r="D14" s="12">
        <v>17893.523732799044</v>
      </c>
      <c r="E14" s="12">
        <v>47019.67421853363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661.1131945948441</v>
      </c>
      <c r="C15" s="12">
        <v>89.03538141396328</v>
      </c>
      <c r="D15" s="12">
        <v>1680.126025769445</v>
      </c>
      <c r="E15" s="12">
        <v>-1108.0482125885642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590201.1815881013</v>
      </c>
      <c r="C16" s="12">
        <v>8618.395936993229</v>
      </c>
      <c r="D16" s="12">
        <v>146632.88644134012</v>
      </c>
      <c r="E16" s="12">
        <v>434949.89920976793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34431.65088333815</v>
      </c>
      <c r="C17" s="12">
        <v>298.5449594591597</v>
      </c>
      <c r="D17" s="12">
        <v>8086.072121918169</v>
      </c>
      <c r="E17" s="12">
        <v>26047.033801960817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30378.78564709096</v>
      </c>
      <c r="C18" s="12">
        <v>279.1347104501425</v>
      </c>
      <c r="D18" s="12">
        <v>6667.662403663245</v>
      </c>
      <c r="E18" s="12">
        <v>23431.98853297757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-150.25481241021535</v>
      </c>
      <c r="C19" s="12">
        <v>0.5527874146341464</v>
      </c>
      <c r="D19" s="12">
        <v>-156.20174053913522</v>
      </c>
      <c r="E19" s="12">
        <v>5.394140714285715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4203.1200486574035</v>
      </c>
      <c r="C20" s="12">
        <v>18.85746159438306</v>
      </c>
      <c r="D20" s="12">
        <v>1574.6114587940597</v>
      </c>
      <c r="E20" s="12">
        <v>2609.6511282689607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15999.310360987234</v>
      </c>
      <c r="C21" s="12">
        <v>339.12084599078435</v>
      </c>
      <c r="D21" s="12">
        <v>4800.730856872102</v>
      </c>
      <c r="E21" s="12">
        <v>10859.458658124347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890.6267401553198</v>
      </c>
      <c r="C22" s="12">
        <v>12.432758155653952</v>
      </c>
      <c r="D22" s="12">
        <v>590.8237808743874</v>
      </c>
      <c r="E22" s="12">
        <v>287.3702011252786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2362.6068609142367</v>
      </c>
      <c r="C23" s="12">
        <v>7.96243240877705</v>
      </c>
      <c r="D23" s="12">
        <v>1346.0634553223974</v>
      </c>
      <c r="E23" s="12">
        <v>1008.5809731830625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39.686</v>
      </c>
      <c r="C24" s="12">
        <v>0</v>
      </c>
      <c r="D24" s="12">
        <v>0</v>
      </c>
      <c r="E24" s="12">
        <v>39.686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11123.707161245744</v>
      </c>
      <c r="C25" s="12">
        <v>313.54206910296915</v>
      </c>
      <c r="D25" s="12">
        <v>2671.7044353473957</v>
      </c>
      <c r="E25" s="12">
        <v>8138.460656795379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1582.6835986719345</v>
      </c>
      <c r="C26" s="12">
        <v>5.183586323384186</v>
      </c>
      <c r="D26" s="12">
        <v>192.13918532792212</v>
      </c>
      <c r="E26" s="12">
        <v>1385.3608270206284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60481.02101370036</v>
      </c>
      <c r="C27" s="12">
        <v>771.6747382390398</v>
      </c>
      <c r="D27" s="12">
        <v>11679.546075979473</v>
      </c>
      <c r="E27" s="12">
        <v>48029.80019948185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3041558.627884944</v>
      </c>
      <c r="C29" s="12">
        <v>48684.567178959376</v>
      </c>
      <c r="D29" s="12">
        <v>708261.21161095</v>
      </c>
      <c r="E29" s="12">
        <v>2284612.849095035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2961460.449194687</v>
      </c>
      <c r="C30" s="12">
        <v>48292.959875111956</v>
      </c>
      <c r="D30" s="12">
        <v>697642.2247712284</v>
      </c>
      <c r="E30" s="12">
        <v>2215525.2645483464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2849495.1208006646</v>
      </c>
      <c r="C31" s="12">
        <v>47129.67584911875</v>
      </c>
      <c r="D31" s="12">
        <v>673720.9310422877</v>
      </c>
      <c r="E31" s="12">
        <v>2128644.513909258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111965.32839402262</v>
      </c>
      <c r="C32" s="12">
        <v>1163.2840259932032</v>
      </c>
      <c r="D32" s="12">
        <v>23921.293728940826</v>
      </c>
      <c r="E32" s="12">
        <v>86880.7506390886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58349.40193658659</v>
      </c>
      <c r="C33" s="12">
        <v>172.12512754355893</v>
      </c>
      <c r="D33" s="12">
        <v>3950.52806242481</v>
      </c>
      <c r="E33" s="12">
        <v>54226.74874661822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52859.899020273995</v>
      </c>
      <c r="C34" s="12">
        <v>163.30601757058233</v>
      </c>
      <c r="D34" s="12">
        <v>2380.654142218485</v>
      </c>
      <c r="E34" s="12">
        <v>50315.93886048492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5489.502916312596</v>
      </c>
      <c r="C35" s="12">
        <v>8.819109972976607</v>
      </c>
      <c r="D35" s="12">
        <v>1569.8739202063248</v>
      </c>
      <c r="E35" s="12">
        <v>3910.809886133295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21748.776765220297</v>
      </c>
      <c r="C36" s="12">
        <v>219.48218630385506</v>
      </c>
      <c r="D36" s="12">
        <v>6668.45877884585</v>
      </c>
      <c r="E36" s="12">
        <v>14860.835800070596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7886.910419922383</v>
      </c>
      <c r="C37" s="12">
        <v>98.44324031691403</v>
      </c>
      <c r="D37" s="12">
        <v>4154.339991564018</v>
      </c>
      <c r="E37" s="12">
        <v>3634.127188041451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0.00035600000000000003</v>
      </c>
      <c r="C38" s="12">
        <v>0.00035600000000000003</v>
      </c>
      <c r="D38" s="12">
        <v>0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368.44244900598363</v>
      </c>
      <c r="C39" s="12">
        <v>5.651045759954973</v>
      </c>
      <c r="D39" s="12">
        <v>190.73524668167025</v>
      </c>
      <c r="E39" s="12">
        <v>172.05615656435842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5530.37912761798</v>
      </c>
      <c r="C40" s="12">
        <v>109.81613828902888</v>
      </c>
      <c r="D40" s="12">
        <v>1139.8071886076802</v>
      </c>
      <c r="E40" s="12">
        <v>4280.755800721272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7963.044412673953</v>
      </c>
      <c r="C41" s="12">
        <v>5.5714059379571745</v>
      </c>
      <c r="D41" s="12">
        <v>1183.576351992481</v>
      </c>
      <c r="E41" s="12">
        <v>6773.896654743514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239486.82655947097</v>
      </c>
      <c r="C44" s="12">
        <v>2914.855953546037</v>
      </c>
      <c r="D44" s="12">
        <v>51018.92764337419</v>
      </c>
      <c r="E44" s="12">
        <v>185553.0429625502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23917.751053248438</v>
      </c>
      <c r="C45" s="12">
        <v>-126.41983191560078</v>
      </c>
      <c r="D45" s="12">
        <v>-4135.544059493359</v>
      </c>
      <c r="E45" s="12">
        <v>28179.714944657404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263404.5776127194</v>
      </c>
      <c r="C46" s="12">
        <v>2788.4361216304364</v>
      </c>
      <c r="D46" s="12">
        <v>46883.38358388083</v>
      </c>
      <c r="E46" s="12">
        <v>213732.7579072076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5749.466404233062</v>
      </c>
      <c r="C47" s="12">
        <v>-119.63865968692929</v>
      </c>
      <c r="D47" s="12">
        <v>1867.7279219737484</v>
      </c>
      <c r="E47" s="12">
        <v>4001.3771419462482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269154.04401695245</v>
      </c>
      <c r="C48" s="12">
        <v>2668.797461943507</v>
      </c>
      <c r="D48" s="12">
        <v>48751.11150585458</v>
      </c>
      <c r="E48" s="12">
        <v>217734.13504915385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208673.0230032521</v>
      </c>
      <c r="C49" s="12">
        <v>1897.1227237044673</v>
      </c>
      <c r="D49" s="12">
        <v>37071.5654298751</v>
      </c>
      <c r="E49" s="12">
        <v>169704.33484967198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820082.036949984</v>
      </c>
      <c r="C10" s="12">
        <v>46042.19466879394</v>
      </c>
      <c r="D10" s="12">
        <v>155107.73969117276</v>
      </c>
      <c r="E10" s="12">
        <v>618932.1025900173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777106.944510371</v>
      </c>
      <c r="C11" s="12">
        <v>45046.88538774789</v>
      </c>
      <c r="D11" s="12">
        <v>150286.66298193595</v>
      </c>
      <c r="E11" s="12">
        <v>581773.396140687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412319.4983656177</v>
      </c>
      <c r="C12" s="12">
        <v>27615.489534203647</v>
      </c>
      <c r="D12" s="12">
        <v>73689.31002721797</v>
      </c>
      <c r="E12" s="12">
        <v>311014.6988041961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123183.21025305294</v>
      </c>
      <c r="C13" s="12">
        <v>8459.457496944806</v>
      </c>
      <c r="D13" s="12">
        <v>32210.365945155736</v>
      </c>
      <c r="E13" s="12">
        <v>82513.38681095239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17762.081695958157</v>
      </c>
      <c r="C14" s="12">
        <v>918.949406488994</v>
      </c>
      <c r="D14" s="12">
        <v>3885.484270434635</v>
      </c>
      <c r="E14" s="12">
        <v>12957.64801903453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812.3622624689672</v>
      </c>
      <c r="C15" s="12">
        <v>41.05286255922124</v>
      </c>
      <c r="D15" s="12">
        <v>61.10412080807774</v>
      </c>
      <c r="E15" s="12">
        <v>710.2052791016683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223029.7919332731</v>
      </c>
      <c r="C16" s="12">
        <v>8011.936087551221</v>
      </c>
      <c r="D16" s="12">
        <v>40440.39861831953</v>
      </c>
      <c r="E16" s="12">
        <v>174577.45722740234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15329.547071205881</v>
      </c>
      <c r="C17" s="12">
        <v>497.260310700517</v>
      </c>
      <c r="D17" s="12">
        <v>2175.901777514139</v>
      </c>
      <c r="E17" s="12">
        <v>12656.384982991225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13322.742123565336</v>
      </c>
      <c r="C18" s="12">
        <v>483.328375629577</v>
      </c>
      <c r="D18" s="12">
        <v>1946.357451801355</v>
      </c>
      <c r="E18" s="12">
        <v>10893.056296134404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50.94544</v>
      </c>
      <c r="C19" s="12">
        <v>-1.09528</v>
      </c>
      <c r="D19" s="12">
        <v>52.17574</v>
      </c>
      <c r="E19" s="12">
        <v>-0.13502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1955.8595076405459</v>
      </c>
      <c r="C20" s="12">
        <v>15.027215070939993</v>
      </c>
      <c r="D20" s="12">
        <v>177.36858571278418</v>
      </c>
      <c r="E20" s="12">
        <v>1763.4637068568218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16281.155404441326</v>
      </c>
      <c r="C21" s="12">
        <v>99.4946729061766</v>
      </c>
      <c r="D21" s="12">
        <v>665.3668703222042</v>
      </c>
      <c r="E21" s="12">
        <v>15516.293861212944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9715.150292093751</v>
      </c>
      <c r="C22" s="12">
        <v>0.10718000000000001</v>
      </c>
      <c r="D22" s="12">
        <v>133.65379248101442</v>
      </c>
      <c r="E22" s="12">
        <v>9581.389319612736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1212.7906795155045</v>
      </c>
      <c r="C23" s="12">
        <v>71.956206238111</v>
      </c>
      <c r="D23" s="12">
        <v>73.79248004723969</v>
      </c>
      <c r="E23" s="12">
        <v>1067.0419932301538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0</v>
      </c>
      <c r="C24" s="12">
        <v>0</v>
      </c>
      <c r="D24" s="12">
        <v>0</v>
      </c>
      <c r="E24" s="12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5312.77369151822</v>
      </c>
      <c r="C25" s="12">
        <v>24.36801770156664</v>
      </c>
      <c r="D25" s="12">
        <v>433.7380734322112</v>
      </c>
      <c r="E25" s="12">
        <v>4854.667600384442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40.44074131384947</v>
      </c>
      <c r="C26" s="12">
        <v>3.0632689664989723</v>
      </c>
      <c r="D26" s="12">
        <v>24.182524361738984</v>
      </c>
      <c r="E26" s="12">
        <v>13.194947985611511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11364.389955108023</v>
      </c>
      <c r="C27" s="12">
        <v>398.5542985814565</v>
      </c>
      <c r="D27" s="12">
        <v>1979.808051400491</v>
      </c>
      <c r="E27" s="12">
        <v>8986.027605126075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861132.6600112247</v>
      </c>
      <c r="C29" s="12">
        <v>46856.927876657704</v>
      </c>
      <c r="D29" s="12">
        <v>177851.25749618775</v>
      </c>
      <c r="E29" s="12">
        <v>636424.4746383792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829154.6910112405</v>
      </c>
      <c r="C30" s="12">
        <v>46482.488751466364</v>
      </c>
      <c r="D30" s="12">
        <v>154925.9314252586</v>
      </c>
      <c r="E30" s="12">
        <v>627746.2708345156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811928.7255625813</v>
      </c>
      <c r="C31" s="12">
        <v>45870.836778130004</v>
      </c>
      <c r="D31" s="12">
        <v>152328.76766304832</v>
      </c>
      <c r="E31" s="12">
        <v>613729.1211214031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17225.965448659157</v>
      </c>
      <c r="C32" s="12">
        <v>611.6519733363582</v>
      </c>
      <c r="D32" s="12">
        <v>2597.1637622103044</v>
      </c>
      <c r="E32" s="12">
        <v>14017.149713112496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18741.959694200785</v>
      </c>
      <c r="C33" s="12">
        <v>182.94923393825053</v>
      </c>
      <c r="D33" s="12">
        <v>13005.276933124713</v>
      </c>
      <c r="E33" s="12">
        <v>5553.7335271378215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18479.285432848497</v>
      </c>
      <c r="C34" s="12">
        <v>150.88172845846896</v>
      </c>
      <c r="D34" s="12">
        <v>12931.407803588592</v>
      </c>
      <c r="E34" s="12">
        <v>5396.995900801435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262.67426135228794</v>
      </c>
      <c r="C35" s="12">
        <v>32.06750547978157</v>
      </c>
      <c r="D35" s="12">
        <v>73.86912953611986</v>
      </c>
      <c r="E35" s="12">
        <v>156.7376263363865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13236.00929813628</v>
      </c>
      <c r="C36" s="12">
        <v>191.48988125308802</v>
      </c>
      <c r="D36" s="12">
        <v>9920.049140157369</v>
      </c>
      <c r="E36" s="12">
        <v>3124.4702767258254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12262.127728114825</v>
      </c>
      <c r="C37" s="12">
        <v>131.3923837382149</v>
      </c>
      <c r="D37" s="12">
        <v>9389.636063171167</v>
      </c>
      <c r="E37" s="12">
        <v>2741.0992812054446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0</v>
      </c>
      <c r="C38" s="12">
        <v>0</v>
      </c>
      <c r="D38" s="12">
        <v>0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60.6107855672301</v>
      </c>
      <c r="C39" s="12">
        <v>7.5644087107881965</v>
      </c>
      <c r="D39" s="12">
        <v>33.32827685644191</v>
      </c>
      <c r="E39" s="12">
        <v>19.7181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491.4255287488856</v>
      </c>
      <c r="C40" s="12">
        <v>50.028011681011535</v>
      </c>
      <c r="D40" s="12">
        <v>282.2463583348831</v>
      </c>
      <c r="E40" s="12">
        <v>159.15115873299104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421.84525570533873</v>
      </c>
      <c r="C41" s="12">
        <v>2.505077123073362</v>
      </c>
      <c r="D41" s="12">
        <v>214.83844179487556</v>
      </c>
      <c r="E41" s="12">
        <v>204.50173678738977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52047.746500869514</v>
      </c>
      <c r="C44" s="12">
        <v>1435.6033637184737</v>
      </c>
      <c r="D44" s="12">
        <v>4639.268443322653</v>
      </c>
      <c r="E44" s="12">
        <v>45972.87469382852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3412.4126229949034</v>
      </c>
      <c r="C45" s="12">
        <v>-314.31107676226645</v>
      </c>
      <c r="D45" s="12">
        <v>10829.375155610574</v>
      </c>
      <c r="E45" s="12">
        <v>-7102.651455853404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55460.15912386442</v>
      </c>
      <c r="C46" s="12">
        <v>1121.2922869562071</v>
      </c>
      <c r="D46" s="12">
        <v>15468.643598933228</v>
      </c>
      <c r="E46" s="12">
        <v>38870.223237975115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-3045.1461063050465</v>
      </c>
      <c r="C47" s="12">
        <v>91.99520834691141</v>
      </c>
      <c r="D47" s="12">
        <v>9254.682269835164</v>
      </c>
      <c r="E47" s="12">
        <v>-12391.823584487118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52415.01301755937</v>
      </c>
      <c r="C48" s="12">
        <v>1213.2874953031185</v>
      </c>
      <c r="D48" s="12">
        <v>24723.325868768392</v>
      </c>
      <c r="E48" s="12">
        <v>26478.399653488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41050.62306245135</v>
      </c>
      <c r="C49" s="12">
        <v>814.7331967216619</v>
      </c>
      <c r="D49" s="12">
        <v>22743.5178173679</v>
      </c>
      <c r="E49" s="12">
        <v>17492.372048361925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98</v>
      </c>
    </row>
    <row r="10" ht="12.75">
      <c r="B10" s="25" t="str">
        <f>Hoja3!A6</f>
        <v>Metálicas básicas </v>
      </c>
    </row>
    <row r="11" ht="12.75">
      <c r="B11" s="25" t="str">
        <f>Hoja4!A6</f>
        <v>Estructuras metálicas </v>
      </c>
    </row>
    <row r="12" ht="12.75">
      <c r="B12" s="25" t="str">
        <f>Hoja5!A6</f>
        <v>Forja y talleres </v>
      </c>
    </row>
    <row r="13" ht="12.75">
      <c r="B13" s="25" t="str">
        <f>Hoja6!A6</f>
        <v>Artículos metálicos </v>
      </c>
    </row>
    <row r="14" ht="12.75">
      <c r="B14" s="25" t="str">
        <f>Hoja7!A6</f>
        <v>Maquinaria industrial </v>
      </c>
    </row>
    <row r="15" ht="12.75">
      <c r="B15" s="25" t="str">
        <f>Hoja8!A6</f>
        <v>Material eléctrico </v>
      </c>
    </row>
    <row r="16" ht="12.75">
      <c r="B16" s="25" t="str">
        <f>Hoja9!A6</f>
        <v>Material electrónico </v>
      </c>
    </row>
    <row r="17" ht="12.75">
      <c r="B17" s="25" t="str">
        <f>Hoja10!A6</f>
        <v>Máquinas oficina y precisión </v>
      </c>
    </row>
    <row r="18" ht="12.75">
      <c r="B18" s="25" t="str">
        <f>Hoja11!A6</f>
        <v>Vehículos y sus piezas </v>
      </c>
    </row>
    <row r="19" ht="12.75">
      <c r="B19" s="25" t="str">
        <f>Hoja12!A6</f>
        <v>Otro material de transporte </v>
      </c>
    </row>
    <row r="20" ht="12.75">
      <c r="B20" s="25" t="str">
        <f>Hoja13!A6</f>
        <v>Industrias cárnicas </v>
      </c>
    </row>
    <row r="21" ht="12.75">
      <c r="B21" s="25" t="str">
        <f>Hoja14!A6</f>
        <v>Industrias lácteas </v>
      </c>
    </row>
    <row r="22" ht="12.75">
      <c r="B22" s="25" t="str">
        <f>Hoja15!A6</f>
        <v>Otras alimenticias </v>
      </c>
    </row>
    <row r="23" ht="12.75">
      <c r="B23" s="25" t="str">
        <f>Hoja16!A6</f>
        <v>Bebidas y tabaco </v>
      </c>
    </row>
    <row r="24" ht="12.75">
      <c r="B24" s="25" t="str">
        <f>Hoja17!A6</f>
        <v>Industria textil </v>
      </c>
    </row>
    <row r="25" ht="12.75">
      <c r="B25" s="25" t="str">
        <f>Hoja18!A6</f>
        <v>Confección </v>
      </c>
    </row>
    <row r="26" ht="12.75">
      <c r="B26" s="25" t="str">
        <f>Hoja19!A6</f>
        <v>Cuero y calzado </v>
      </c>
    </row>
    <row r="27" ht="12.75">
      <c r="B27" s="25" t="str">
        <f>Hoja20!A6</f>
        <v>Industria del papel </v>
      </c>
    </row>
    <row r="28" ht="12.75">
      <c r="B28" s="25" t="str">
        <f>Hoja21!A6</f>
        <v>Imprentas </v>
      </c>
    </row>
    <row r="29" ht="12.75">
      <c r="B29" s="25" t="str">
        <f>Hoja22!A6</f>
        <v>Edición </v>
      </c>
    </row>
    <row r="30" ht="12.75">
      <c r="B30" s="25" t="str">
        <f>Hoja23!A6</f>
        <v>Productos farmacéuticos </v>
      </c>
    </row>
    <row r="31" ht="12.75">
      <c r="B31" s="25" t="str">
        <f>Hoja24!A6</f>
        <v>Otra química final </v>
      </c>
    </row>
    <row r="32" ht="12.75">
      <c r="B32" s="25" t="str">
        <f>Hoja25!A6</f>
        <v>Química industrial </v>
      </c>
    </row>
    <row r="33" ht="12.75">
      <c r="B33" s="25" t="str">
        <f>Hoja26!A6</f>
        <v>Química de base </v>
      </c>
    </row>
    <row r="34" ht="12.75">
      <c r="B34" s="25" t="str">
        <f>Hoja27!A6</f>
        <v>Vidrio </v>
      </c>
    </row>
    <row r="35" ht="12.75">
      <c r="B35" s="25" t="str">
        <f>Hoja28!A6</f>
        <v>Cemento y derivados </v>
      </c>
    </row>
    <row r="36" ht="12.75">
      <c r="B36" s="25" t="str">
        <f>Hoja29!A6</f>
        <v>Otras industrias no metálicas </v>
      </c>
    </row>
    <row r="37" ht="12.75">
      <c r="B37" s="25" t="str">
        <f>Hoja30!A6</f>
        <v>Madera </v>
      </c>
    </row>
    <row r="38" ht="12.75">
      <c r="B38" s="25" t="str">
        <f>Hoja31!A6</f>
        <v>Caucho y plástico </v>
      </c>
    </row>
    <row r="39" ht="12.75">
      <c r="B39" s="25" t="str">
        <f>Hoja32!A6</f>
        <v>Industria del mueble </v>
      </c>
    </row>
    <row r="40" ht="12.75">
      <c r="B40" s="25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535765.4239646469</v>
      </c>
      <c r="C10" s="12">
        <v>82016.6735240971</v>
      </c>
      <c r="D10" s="12">
        <v>277648.2066137291</v>
      </c>
      <c r="E10" s="12">
        <v>176100.54382682056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512374.68580037786</v>
      </c>
      <c r="C11" s="12">
        <v>80085.57731090723</v>
      </c>
      <c r="D11" s="12">
        <v>265201.44247113337</v>
      </c>
      <c r="E11" s="12">
        <v>167087.66601833727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312151.12561115157</v>
      </c>
      <c r="C12" s="12">
        <v>50555.46041261873</v>
      </c>
      <c r="D12" s="12">
        <v>162410.40806614526</v>
      </c>
      <c r="E12" s="12">
        <v>99185.25713238756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81811.11402085047</v>
      </c>
      <c r="C13" s="12">
        <v>14508.993228366824</v>
      </c>
      <c r="D13" s="12">
        <v>46140.148267263234</v>
      </c>
      <c r="E13" s="12">
        <v>21161.972525220408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18053.936105887013</v>
      </c>
      <c r="C14" s="12">
        <v>1919.4191462444667</v>
      </c>
      <c r="D14" s="12">
        <v>9191.677009109862</v>
      </c>
      <c r="E14" s="12">
        <v>6942.839950532685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2939.0170947885617</v>
      </c>
      <c r="C15" s="12">
        <v>519.4179963980165</v>
      </c>
      <c r="D15" s="12">
        <v>2901.8898485810673</v>
      </c>
      <c r="E15" s="12">
        <v>-482.29075019052163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97419.49296770027</v>
      </c>
      <c r="C16" s="12">
        <v>12582.286527279191</v>
      </c>
      <c r="D16" s="12">
        <v>44557.31928003392</v>
      </c>
      <c r="E16" s="12">
        <v>40279.88716038715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7943.057157599665</v>
      </c>
      <c r="C17" s="12">
        <v>763.0478910267659</v>
      </c>
      <c r="D17" s="12">
        <v>5634.108794782273</v>
      </c>
      <c r="E17" s="12">
        <v>1545.900471790625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6726.872245047217</v>
      </c>
      <c r="C18" s="12">
        <v>730.1710702426651</v>
      </c>
      <c r="D18" s="12">
        <v>4959.448309454905</v>
      </c>
      <c r="E18" s="12">
        <v>1037.2528653496474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252.0558736406835</v>
      </c>
      <c r="C19" s="12">
        <v>0.14757275142021958</v>
      </c>
      <c r="D19" s="12">
        <v>-30.471699110736726</v>
      </c>
      <c r="E19" s="12">
        <v>282.38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964.1290389117638</v>
      </c>
      <c r="C20" s="12">
        <v>32.72924803268059</v>
      </c>
      <c r="D20" s="12">
        <v>705.1321844381057</v>
      </c>
      <c r="E20" s="12">
        <v>226.2676064409776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2296.827836302088</v>
      </c>
      <c r="C21" s="12">
        <v>231.16405614215947</v>
      </c>
      <c r="D21" s="12">
        <v>1773.3292931774097</v>
      </c>
      <c r="E21" s="12">
        <v>292.33448698251914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-9.081626491639149</v>
      </c>
      <c r="C22" s="12">
        <v>0.6834819099720675</v>
      </c>
      <c r="D22" s="12">
        <v>-9.765108401611215</v>
      </c>
      <c r="E22" s="12"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128.11543484999595</v>
      </c>
      <c r="C23" s="12">
        <v>46.79494201927091</v>
      </c>
      <c r="D23" s="12">
        <v>72.21736200269953</v>
      </c>
      <c r="E23" s="12">
        <v>9.103130828025478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0</v>
      </c>
      <c r="C24" s="12">
        <v>0</v>
      </c>
      <c r="D24" s="12">
        <v>0</v>
      </c>
      <c r="E24" s="12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1928.0587217505024</v>
      </c>
      <c r="C25" s="12">
        <v>175.43869265943718</v>
      </c>
      <c r="D25" s="12">
        <v>1666.0959920448518</v>
      </c>
      <c r="E25" s="12">
        <v>86.52403704621342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249.73530619322904</v>
      </c>
      <c r="C26" s="12">
        <v>8.246939553479313</v>
      </c>
      <c r="D26" s="12">
        <v>44.78104753146945</v>
      </c>
      <c r="E26" s="12">
        <v>196.70731910828027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13150.853170367174</v>
      </c>
      <c r="C27" s="12">
        <v>936.8842660209515</v>
      </c>
      <c r="D27" s="12">
        <v>5039.326054636085</v>
      </c>
      <c r="E27" s="12">
        <v>7174.642849710136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558288.6715280293</v>
      </c>
      <c r="C29" s="12">
        <v>83327.80346057899</v>
      </c>
      <c r="D29" s="12">
        <v>285710.20573214465</v>
      </c>
      <c r="E29" s="12">
        <v>189250.66233530553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549080.3323569951</v>
      </c>
      <c r="C30" s="12">
        <v>83054.80702466467</v>
      </c>
      <c r="D30" s="12">
        <v>280175.79629826517</v>
      </c>
      <c r="E30" s="12">
        <v>185849.72903406533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540349.8581121641</v>
      </c>
      <c r="C31" s="12">
        <v>82354.85854069222</v>
      </c>
      <c r="D31" s="12">
        <v>273243.2397485134</v>
      </c>
      <c r="E31" s="12">
        <v>184751.75982295838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8730.474244831199</v>
      </c>
      <c r="C32" s="12">
        <v>699.9484839724545</v>
      </c>
      <c r="D32" s="12">
        <v>6932.556549751811</v>
      </c>
      <c r="E32" s="12">
        <v>1097.9692111069335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3699.527876259856</v>
      </c>
      <c r="C33" s="12">
        <v>140.6084990416085</v>
      </c>
      <c r="D33" s="12">
        <v>2489.609281330877</v>
      </c>
      <c r="E33" s="12">
        <v>1069.3100958873706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2704.7217951567013</v>
      </c>
      <c r="C34" s="12">
        <v>131.19642903946453</v>
      </c>
      <c r="D34" s="12">
        <v>2098.9771432709167</v>
      </c>
      <c r="E34" s="12">
        <v>474.5482228463201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994.8060811031547</v>
      </c>
      <c r="C35" s="12">
        <v>9.412070002143972</v>
      </c>
      <c r="D35" s="12">
        <v>390.63213805996014</v>
      </c>
      <c r="E35" s="12">
        <v>594.7618730410505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5508.811284774136</v>
      </c>
      <c r="C36" s="12">
        <v>132.38793687269785</v>
      </c>
      <c r="D36" s="12">
        <v>3044.8001425485945</v>
      </c>
      <c r="E36" s="12">
        <v>2331.623205352844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2580.3335217971817</v>
      </c>
      <c r="C37" s="12">
        <v>20.601416751677544</v>
      </c>
      <c r="D37" s="12">
        <v>2477.041449894686</v>
      </c>
      <c r="E37" s="12">
        <v>82.69065515081793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0</v>
      </c>
      <c r="C38" s="12">
        <v>0</v>
      </c>
      <c r="D38" s="12">
        <v>0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111.34398246005614</v>
      </c>
      <c r="C39" s="12">
        <v>13.486778272358691</v>
      </c>
      <c r="D39" s="12">
        <v>60.01451495202865</v>
      </c>
      <c r="E39" s="12">
        <v>37.84268923566879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2658.0800894512536</v>
      </c>
      <c r="C40" s="12">
        <v>87.1872398026096</v>
      </c>
      <c r="D40" s="12">
        <v>398.05982753578996</v>
      </c>
      <c r="E40" s="12">
        <v>2172.833022112854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159.05369106564467</v>
      </c>
      <c r="C41" s="12">
        <v>11.112502046052018</v>
      </c>
      <c r="D41" s="12">
        <v>109.68435016608946</v>
      </c>
      <c r="E41" s="12">
        <v>38.25683885350318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36705.64655661723</v>
      </c>
      <c r="C44" s="12">
        <v>2969.229713757435</v>
      </c>
      <c r="D44" s="12">
        <v>14974.353827131796</v>
      </c>
      <c r="E44" s="12">
        <v>18762.063015728054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-4243.529281339808</v>
      </c>
      <c r="C45" s="12">
        <v>-622.4393919851574</v>
      </c>
      <c r="D45" s="12">
        <v>-3144.4995134513965</v>
      </c>
      <c r="E45" s="12">
        <v>-476.5903759032544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32462.11727527742</v>
      </c>
      <c r="C46" s="12">
        <v>2346.790321772278</v>
      </c>
      <c r="D46" s="12">
        <v>11829.8543136804</v>
      </c>
      <c r="E46" s="12">
        <v>18285.4726398248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3211.9834484720477</v>
      </c>
      <c r="C47" s="12">
        <v>-98.77611926946162</v>
      </c>
      <c r="D47" s="12">
        <v>1271.4708493711848</v>
      </c>
      <c r="E47" s="12">
        <v>2039.2887183703247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35674.10072374946</v>
      </c>
      <c r="C48" s="12">
        <v>2248.0142025028163</v>
      </c>
      <c r="D48" s="12">
        <v>13101.325163051584</v>
      </c>
      <c r="E48" s="12">
        <v>20324.761358195123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22523.247553382287</v>
      </c>
      <c r="C49" s="12">
        <v>1311.1299364818647</v>
      </c>
      <c r="D49" s="12">
        <v>8061.999108415499</v>
      </c>
      <c r="E49" s="12">
        <v>13150.118508484986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504485.26005322183</v>
      </c>
      <c r="C10" s="12">
        <v>74645.38340036689</v>
      </c>
      <c r="D10" s="12">
        <v>208587.83574251493</v>
      </c>
      <c r="E10" s="12">
        <v>221252.04091034003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478639.1460147458</v>
      </c>
      <c r="C11" s="12">
        <v>72614.14124763873</v>
      </c>
      <c r="D11" s="12">
        <v>199153.94859503146</v>
      </c>
      <c r="E11" s="12">
        <v>206871.05617207562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233991.61386246464</v>
      </c>
      <c r="C12" s="12">
        <v>43571.59888379084</v>
      </c>
      <c r="D12" s="12">
        <v>102620.8002151456</v>
      </c>
      <c r="E12" s="12">
        <v>87799.21476352819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86513.20041049802</v>
      </c>
      <c r="C13" s="12">
        <v>12015.190621591286</v>
      </c>
      <c r="D13" s="12">
        <v>29247.346463054462</v>
      </c>
      <c r="E13" s="12">
        <v>45250.66332585226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36294.342136951185</v>
      </c>
      <c r="C14" s="12">
        <v>3169.5915526336958</v>
      </c>
      <c r="D14" s="12">
        <v>18104.427070499973</v>
      </c>
      <c r="E14" s="12">
        <v>15020.323513817526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780.5478317826992</v>
      </c>
      <c r="C15" s="12">
        <v>216.46897545794022</v>
      </c>
      <c r="D15" s="12">
        <v>312.14632521380486</v>
      </c>
      <c r="E15" s="12">
        <v>251.93253111095424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121059.44177304927</v>
      </c>
      <c r="C16" s="12">
        <v>13641.291214164965</v>
      </c>
      <c r="D16" s="12">
        <v>48869.228521117606</v>
      </c>
      <c r="E16" s="12">
        <v>58548.92203776669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7648.311981136529</v>
      </c>
      <c r="C17" s="12">
        <v>1298.4526977884195</v>
      </c>
      <c r="D17" s="12">
        <v>2590.3512466386665</v>
      </c>
      <c r="E17" s="12">
        <v>3759.5080367094424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6026.33002846098</v>
      </c>
      <c r="C18" s="12">
        <v>1279.3248069881458</v>
      </c>
      <c r="D18" s="12">
        <v>2304.7601277710587</v>
      </c>
      <c r="E18" s="12">
        <v>2442.245093701775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-2.964655303253048</v>
      </c>
      <c r="C19" s="12">
        <v>4.7951891374999995</v>
      </c>
      <c r="D19" s="12">
        <v>10.45249</v>
      </c>
      <c r="E19" s="12">
        <v>-18.212334440753047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1624.9466079788017</v>
      </c>
      <c r="C20" s="12">
        <v>14.332701662773651</v>
      </c>
      <c r="D20" s="12">
        <v>275.13862886760745</v>
      </c>
      <c r="E20" s="12">
        <v>1335.4752774484207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7119.201489199635</v>
      </c>
      <c r="C21" s="12">
        <v>176.33447109397034</v>
      </c>
      <c r="D21" s="12">
        <v>2930.7317321117234</v>
      </c>
      <c r="E21" s="12">
        <v>4012.1352859939407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602.4380369614161</v>
      </c>
      <c r="C22" s="12">
        <v>0.554876586872697</v>
      </c>
      <c r="D22" s="12">
        <v>250.11584930749052</v>
      </c>
      <c r="E22" s="12">
        <v>351.7673110670528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412.50324235914655</v>
      </c>
      <c r="C23" s="12">
        <v>97.08319828109943</v>
      </c>
      <c r="D23" s="12">
        <v>313.3291281901967</v>
      </c>
      <c r="E23" s="12">
        <v>2.0909158878504677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0</v>
      </c>
      <c r="C24" s="12">
        <v>0</v>
      </c>
      <c r="D24" s="12">
        <v>0</v>
      </c>
      <c r="E24" s="12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5493.238758404493</v>
      </c>
      <c r="C25" s="12">
        <v>57.86888174687162</v>
      </c>
      <c r="D25" s="12">
        <v>1970.556176838019</v>
      </c>
      <c r="E25" s="12">
        <v>3464.8136998196023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611.0214514745792</v>
      </c>
      <c r="C26" s="12">
        <v>20.8275144791266</v>
      </c>
      <c r="D26" s="12">
        <v>396.7305777760176</v>
      </c>
      <c r="E26" s="12">
        <v>193.46335921943495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11078.600548139877</v>
      </c>
      <c r="C27" s="12">
        <v>556.4549638457739</v>
      </c>
      <c r="D27" s="12">
        <v>3912.8041687330765</v>
      </c>
      <c r="E27" s="12">
        <v>6609.341415561026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544683.3596833367</v>
      </c>
      <c r="C29" s="12">
        <v>79290.40240126553</v>
      </c>
      <c r="D29" s="12">
        <v>229275.23667758916</v>
      </c>
      <c r="E29" s="12">
        <v>236117.72060448205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504083.2879663784</v>
      </c>
      <c r="C30" s="12">
        <v>77619.99976156931</v>
      </c>
      <c r="D30" s="12">
        <v>220032.46493498824</v>
      </c>
      <c r="E30" s="12">
        <v>206430.8232698209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496372.8064885543</v>
      </c>
      <c r="C31" s="12">
        <v>76912.38627681402</v>
      </c>
      <c r="D31" s="12">
        <v>216952.38274408836</v>
      </c>
      <c r="E31" s="12">
        <v>202508.0374676519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7710.4814778241525</v>
      </c>
      <c r="C32" s="12">
        <v>707.6134847552993</v>
      </c>
      <c r="D32" s="12">
        <v>3080.0821908998964</v>
      </c>
      <c r="E32" s="12">
        <v>3922.7858021689567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17878.163216698267</v>
      </c>
      <c r="C33" s="12">
        <v>1101.5858493658616</v>
      </c>
      <c r="D33" s="12">
        <v>7373.32153769831</v>
      </c>
      <c r="E33" s="12">
        <v>9403.255829634098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15295.873023356286</v>
      </c>
      <c r="C34" s="12">
        <v>1075.5586862711903</v>
      </c>
      <c r="D34" s="12">
        <v>7251.741286931855</v>
      </c>
      <c r="E34" s="12">
        <v>6968.573050153241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2582.290193341983</v>
      </c>
      <c r="C35" s="12">
        <v>26.027163094671295</v>
      </c>
      <c r="D35" s="12">
        <v>121.58025076645498</v>
      </c>
      <c r="E35" s="12">
        <v>2434.682779480857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22721.908500260073</v>
      </c>
      <c r="C36" s="12">
        <v>568.8167903303465</v>
      </c>
      <c r="D36" s="12">
        <v>1869.4502049026448</v>
      </c>
      <c r="E36" s="12">
        <v>20283.64150502708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10983.462435249203</v>
      </c>
      <c r="C37" s="12">
        <v>115.20249232768724</v>
      </c>
      <c r="D37" s="12">
        <v>1412.0384405746959</v>
      </c>
      <c r="E37" s="12">
        <v>9456.22150234682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0</v>
      </c>
      <c r="C38" s="12">
        <v>0</v>
      </c>
      <c r="D38" s="12">
        <v>0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77.83205817879862</v>
      </c>
      <c r="C39" s="12">
        <v>23.689139640753112</v>
      </c>
      <c r="D39" s="12">
        <v>26.387087175924037</v>
      </c>
      <c r="E39" s="12">
        <v>27.755831362121477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11172.496586124005</v>
      </c>
      <c r="C40" s="12">
        <v>402.3124763552424</v>
      </c>
      <c r="D40" s="12">
        <v>319.8670213872022</v>
      </c>
      <c r="E40" s="12">
        <v>10450.31708838156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488.1174207080656</v>
      </c>
      <c r="C41" s="12">
        <v>27.612682006663857</v>
      </c>
      <c r="D41" s="12">
        <v>111.15765576482274</v>
      </c>
      <c r="E41" s="12">
        <v>349.347082936579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25444.14195163257</v>
      </c>
      <c r="C44" s="12">
        <v>5005.85851393058</v>
      </c>
      <c r="D44" s="12">
        <v>20878.516339956783</v>
      </c>
      <c r="E44" s="12">
        <v>-440.23290225473465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10229.851235561739</v>
      </c>
      <c r="C45" s="12">
        <v>-196.86684842255795</v>
      </c>
      <c r="D45" s="12">
        <v>4782.970291059643</v>
      </c>
      <c r="E45" s="12">
        <v>5643.747792924655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35673.99318719431</v>
      </c>
      <c r="C46" s="12">
        <v>4808.9916655080215</v>
      </c>
      <c r="D46" s="12">
        <v>25661.486631016425</v>
      </c>
      <c r="E46" s="12">
        <v>5203.5148906699205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15602.707011060438</v>
      </c>
      <c r="C47" s="12">
        <v>392.48231923637616</v>
      </c>
      <c r="D47" s="12">
        <v>-1061.2815272090786</v>
      </c>
      <c r="E47" s="12">
        <v>16271.506219033141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51276.70019825475</v>
      </c>
      <c r="C48" s="12">
        <v>5201.473984744398</v>
      </c>
      <c r="D48" s="12">
        <v>24600.205103807348</v>
      </c>
      <c r="E48" s="12">
        <v>21475.021109703062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40198.09965011488</v>
      </c>
      <c r="C49" s="12">
        <v>4645.019020898624</v>
      </c>
      <c r="D49" s="12">
        <v>20687.40093507427</v>
      </c>
      <c r="E49" s="12">
        <v>14865.679694142036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70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269338.83717863914</v>
      </c>
      <c r="C10" s="12">
        <v>33577.03950393772</v>
      </c>
      <c r="D10" s="12">
        <v>129864.54519470142</v>
      </c>
      <c r="E10" s="12">
        <v>105897.25248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239751.09525956787</v>
      </c>
      <c r="C11" s="12">
        <v>32750.407512207097</v>
      </c>
      <c r="D11" s="12">
        <v>118941.41478736079</v>
      </c>
      <c r="E11" s="12">
        <v>88059.27296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112537.14563668706</v>
      </c>
      <c r="C12" s="12">
        <v>15950.559501683265</v>
      </c>
      <c r="D12" s="12">
        <v>63001.68591500379</v>
      </c>
      <c r="E12" s="12">
        <v>33584.90022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61004.68349185081</v>
      </c>
      <c r="C13" s="12">
        <v>10413.186683797854</v>
      </c>
      <c r="D13" s="12">
        <v>28963.884818052942</v>
      </c>
      <c r="E13" s="12">
        <v>21627.61199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15784.700979720546</v>
      </c>
      <c r="C14" s="12">
        <v>973.5906488781392</v>
      </c>
      <c r="D14" s="12">
        <v>6349.262460842408</v>
      </c>
      <c r="E14" s="12">
        <v>8461.84787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743.0236085900426</v>
      </c>
      <c r="C15" s="12">
        <v>3.695746119241285</v>
      </c>
      <c r="D15" s="12">
        <v>670.0460524708013</v>
      </c>
      <c r="E15" s="12">
        <v>69.28181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49681.54154271944</v>
      </c>
      <c r="C16" s="12">
        <v>5409.374931728599</v>
      </c>
      <c r="D16" s="12">
        <v>19956.535540990837</v>
      </c>
      <c r="E16" s="12">
        <v>24315.63107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6633.24261916021</v>
      </c>
      <c r="C17" s="12">
        <v>403.25426481114783</v>
      </c>
      <c r="D17" s="12">
        <v>1808.2777143490625</v>
      </c>
      <c r="E17" s="12">
        <v>4421.71064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6493.348027798787</v>
      </c>
      <c r="C18" s="12">
        <v>401.97738722240325</v>
      </c>
      <c r="D18" s="12">
        <v>1800.810960576384</v>
      </c>
      <c r="E18" s="12">
        <v>4290.55968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-63.73128068383259</v>
      </c>
      <c r="C19" s="12">
        <v>0.19693</v>
      </c>
      <c r="D19" s="12">
        <v>-63.92821068383259</v>
      </c>
      <c r="E19" s="12"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203.62587204525545</v>
      </c>
      <c r="C20" s="12">
        <v>1.0799475887445888</v>
      </c>
      <c r="D20" s="12">
        <v>71.39496445651085</v>
      </c>
      <c r="E20" s="12">
        <v>131.15096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26141.32365503832</v>
      </c>
      <c r="C21" s="12">
        <v>214.43889145479605</v>
      </c>
      <c r="D21" s="12">
        <v>7255.9898235835235</v>
      </c>
      <c r="E21" s="12">
        <v>18670.89494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18670.784609952356</v>
      </c>
      <c r="C22" s="12">
        <v>129.3948970909091</v>
      </c>
      <c r="D22" s="12">
        <v>1.362672861445783</v>
      </c>
      <c r="E22" s="12">
        <v>18540.02704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2234.4757958346026</v>
      </c>
      <c r="C23" s="12">
        <v>38.69762828571429</v>
      </c>
      <c r="D23" s="12">
        <v>2065.5801175488887</v>
      </c>
      <c r="E23" s="12">
        <v>130.19805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0</v>
      </c>
      <c r="C24" s="12">
        <v>0</v>
      </c>
      <c r="D24" s="12">
        <v>0</v>
      </c>
      <c r="E24" s="12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5213.797016842763</v>
      </c>
      <c r="C25" s="12">
        <v>35.23375480544543</v>
      </c>
      <c r="D25" s="12">
        <v>5177.893412037317</v>
      </c>
      <c r="E25" s="12">
        <v>0.66985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22.26623240859861</v>
      </c>
      <c r="C26" s="12">
        <v>11.112611272727273</v>
      </c>
      <c r="D26" s="12">
        <v>11.15362113587134</v>
      </c>
      <c r="E26" s="12"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-3186.8243351272667</v>
      </c>
      <c r="C27" s="12">
        <v>208.93885546467877</v>
      </c>
      <c r="D27" s="12">
        <v>1858.8628694080544</v>
      </c>
      <c r="E27" s="12">
        <v>-5254.62606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261198.4170500951</v>
      </c>
      <c r="C29" s="12">
        <v>33425.14544125542</v>
      </c>
      <c r="D29" s="12">
        <v>132033.79608883968</v>
      </c>
      <c r="E29" s="12">
        <v>95739.47552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253965.46350800834</v>
      </c>
      <c r="C30" s="12">
        <v>33146.70490392385</v>
      </c>
      <c r="D30" s="12">
        <v>126590.87979408448</v>
      </c>
      <c r="E30" s="12">
        <v>94227.87881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250021.64180262433</v>
      </c>
      <c r="C31" s="12">
        <v>32964.10666372346</v>
      </c>
      <c r="D31" s="12">
        <v>125062.45122890089</v>
      </c>
      <c r="E31" s="12">
        <v>91995.08391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3943.821705384001</v>
      </c>
      <c r="C32" s="12">
        <v>182.5982402003788</v>
      </c>
      <c r="D32" s="12">
        <v>1528.4285651836224</v>
      </c>
      <c r="E32" s="12">
        <v>2232.7949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3350.902387498223</v>
      </c>
      <c r="C33" s="12">
        <v>41.94171020841877</v>
      </c>
      <c r="D33" s="12">
        <v>2103.8537072898043</v>
      </c>
      <c r="E33" s="12">
        <v>1205.10697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1744.5148122036796</v>
      </c>
      <c r="C34" s="12">
        <v>38.071107322704485</v>
      </c>
      <c r="D34" s="12">
        <v>836.187014880975</v>
      </c>
      <c r="E34" s="12">
        <v>870.25669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1606.3875752945437</v>
      </c>
      <c r="C35" s="12">
        <v>3.8706028857142853</v>
      </c>
      <c r="D35" s="12">
        <v>1267.6666924088295</v>
      </c>
      <c r="E35" s="12">
        <v>334.85028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3882.05111458856</v>
      </c>
      <c r="C36" s="12">
        <v>236.49878712316132</v>
      </c>
      <c r="D36" s="12">
        <v>3339.0625874653983</v>
      </c>
      <c r="E36" s="12">
        <v>306.48974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737.6886322235117</v>
      </c>
      <c r="C37" s="12">
        <v>59.253223958532686</v>
      </c>
      <c r="D37" s="12">
        <v>678.1434382649791</v>
      </c>
      <c r="E37" s="12">
        <v>0.29197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1.691423614875854</v>
      </c>
      <c r="C38" s="12">
        <v>0</v>
      </c>
      <c r="D38" s="12">
        <v>1.691423614875854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1090.2279604535622</v>
      </c>
      <c r="C39" s="12">
        <v>1.7048680210526315</v>
      </c>
      <c r="D39" s="12">
        <v>1088.5230924325097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1867.0323240223681</v>
      </c>
      <c r="C40" s="12">
        <v>94.67758116420028</v>
      </c>
      <c r="D40" s="12">
        <v>1466.1569728581678</v>
      </c>
      <c r="E40" s="12">
        <v>306.19777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185.410774274242</v>
      </c>
      <c r="C41" s="12">
        <v>80.86311397937573</v>
      </c>
      <c r="D41" s="12">
        <v>104.54766029486628</v>
      </c>
      <c r="E41" s="12">
        <v>0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14214.36824844047</v>
      </c>
      <c r="C44" s="12">
        <v>396.297391716751</v>
      </c>
      <c r="D44" s="12">
        <v>7649.465006723694</v>
      </c>
      <c r="E44" s="12">
        <v>6168.605849999993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-3282.3402316619868</v>
      </c>
      <c r="C45" s="12">
        <v>-361.31255460272905</v>
      </c>
      <c r="D45" s="12">
        <v>295.5759929407418</v>
      </c>
      <c r="E45" s="12">
        <v>-3216.6036700000004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10932.028016778484</v>
      </c>
      <c r="C46" s="12">
        <v>34.98483711402196</v>
      </c>
      <c r="D46" s="12">
        <v>7945.040999664436</v>
      </c>
      <c r="E46" s="12">
        <v>2952.002179999992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-22259.272540449758</v>
      </c>
      <c r="C47" s="12">
        <v>22.05989566836527</v>
      </c>
      <c r="D47" s="12">
        <v>-3916.927236118125</v>
      </c>
      <c r="E47" s="12">
        <v>-18364.405199999997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-11327.244523671274</v>
      </c>
      <c r="C48" s="12">
        <v>57.04473278238723</v>
      </c>
      <c r="D48" s="12">
        <v>4028.1137635463106</v>
      </c>
      <c r="E48" s="12">
        <v>-15412.403020000005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-8140.420188544007</v>
      </c>
      <c r="C49" s="12">
        <v>-151.89412268229154</v>
      </c>
      <c r="D49" s="12">
        <v>2169.250894138256</v>
      </c>
      <c r="E49" s="12">
        <v>-10157.776960000007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71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1157799.7270157607</v>
      </c>
      <c r="C10" s="12">
        <v>244748.5443573058</v>
      </c>
      <c r="D10" s="12">
        <v>587243.7287065441</v>
      </c>
      <c r="E10" s="12">
        <v>325807.45395191043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1059028.114509241</v>
      </c>
      <c r="C11" s="12">
        <v>230562.7844282525</v>
      </c>
      <c r="D11" s="12">
        <v>562111.1051823121</v>
      </c>
      <c r="E11" s="12">
        <v>266354.2248986763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598358.0518862049</v>
      </c>
      <c r="C12" s="12">
        <v>138078.55477075357</v>
      </c>
      <c r="D12" s="12">
        <v>348839.6960037069</v>
      </c>
      <c r="E12" s="12">
        <v>111439.80111174438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164852.70025233974</v>
      </c>
      <c r="C13" s="12">
        <v>28483.62597505832</v>
      </c>
      <c r="D13" s="12">
        <v>83370.59387582217</v>
      </c>
      <c r="E13" s="12">
        <v>52998.48040145922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47198.413954571246</v>
      </c>
      <c r="C14" s="12">
        <v>7504.434150703765</v>
      </c>
      <c r="D14" s="12">
        <v>18198.76766240195</v>
      </c>
      <c r="E14" s="12">
        <v>21495.212141465527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4838.646389985637</v>
      </c>
      <c r="C15" s="12">
        <v>550.9323395731229</v>
      </c>
      <c r="D15" s="12">
        <v>2733.0222641248856</v>
      </c>
      <c r="E15" s="12">
        <v>1554.6917862876296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243780.30202613946</v>
      </c>
      <c r="C16" s="12">
        <v>55945.237192163695</v>
      </c>
      <c r="D16" s="12">
        <v>108969.0253762562</v>
      </c>
      <c r="E16" s="12">
        <v>78866.03945771951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22609.54215027797</v>
      </c>
      <c r="C17" s="12">
        <v>5212.086560082454</v>
      </c>
      <c r="D17" s="12">
        <v>8883.540823260484</v>
      </c>
      <c r="E17" s="12">
        <v>8513.914766935035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22103.98908180334</v>
      </c>
      <c r="C18" s="12">
        <v>5161.581130358193</v>
      </c>
      <c r="D18" s="12">
        <v>8475.725534132167</v>
      </c>
      <c r="E18" s="12">
        <v>8466.682417312977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287.04134973927387</v>
      </c>
      <c r="C19" s="12">
        <v>38.551053717386395</v>
      </c>
      <c r="D19" s="12">
        <v>272.76832805850074</v>
      </c>
      <c r="E19" s="12">
        <v>-24.278032036613272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218.51171873536154</v>
      </c>
      <c r="C20" s="12">
        <v>11.95437600687395</v>
      </c>
      <c r="D20" s="12">
        <v>135.04696106981606</v>
      </c>
      <c r="E20" s="12">
        <v>71.51038165867153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43953.351243083525</v>
      </c>
      <c r="C21" s="12">
        <v>4667.274180306605</v>
      </c>
      <c r="D21" s="12">
        <v>4519.180926333424</v>
      </c>
      <c r="E21" s="12">
        <v>34766.896136443494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32824.15406650923</v>
      </c>
      <c r="C22" s="12">
        <v>2817.333590694056</v>
      </c>
      <c r="D22" s="12">
        <v>1974.165385499188</v>
      </c>
      <c r="E22" s="12">
        <v>28032.655090315988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5223.59143578892</v>
      </c>
      <c r="C23" s="12">
        <v>866.9210450478334</v>
      </c>
      <c r="D23" s="12">
        <v>970.4490587903989</v>
      </c>
      <c r="E23" s="12">
        <v>3386.221331950688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0</v>
      </c>
      <c r="C24" s="12">
        <v>0</v>
      </c>
      <c r="D24" s="12">
        <v>0</v>
      </c>
      <c r="E24" s="12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5587.416590397794</v>
      </c>
      <c r="C25" s="12">
        <v>884.845445778953</v>
      </c>
      <c r="D25" s="12">
        <v>1445.3854329869332</v>
      </c>
      <c r="E25" s="12">
        <v>3257.1857116319075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318.1891503875821</v>
      </c>
      <c r="C26" s="12">
        <v>98.17409878576177</v>
      </c>
      <c r="D26" s="12">
        <v>129.18104905690416</v>
      </c>
      <c r="E26" s="12">
        <v>90.83400254491617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32208.719113158044</v>
      </c>
      <c r="C27" s="12">
        <v>4306.399188664286</v>
      </c>
      <c r="D27" s="12">
        <v>11729.901774638125</v>
      </c>
      <c r="E27" s="12">
        <v>16172.418149855635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1255540.1516607655</v>
      </c>
      <c r="C29" s="12">
        <v>259501.91690714928</v>
      </c>
      <c r="D29" s="12">
        <v>610781.455159509</v>
      </c>
      <c r="E29" s="12">
        <v>385256.7795941074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1185963.8160142265</v>
      </c>
      <c r="C30" s="12">
        <v>246136.2528751192</v>
      </c>
      <c r="D30" s="12">
        <v>602888.2710196266</v>
      </c>
      <c r="E30" s="12">
        <v>336939.2921194805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1171987.4646335288</v>
      </c>
      <c r="C31" s="12">
        <v>242568.24409523446</v>
      </c>
      <c r="D31" s="12">
        <v>594733.9877624358</v>
      </c>
      <c r="E31" s="12">
        <v>334685.2327758586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13976.35137981513</v>
      </c>
      <c r="C32" s="12">
        <v>3568.008779002418</v>
      </c>
      <c r="D32" s="12">
        <v>8154.283257190727</v>
      </c>
      <c r="E32" s="12">
        <v>2254.059343621985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24871.937018552573</v>
      </c>
      <c r="C33" s="12">
        <v>10103.527127089352</v>
      </c>
      <c r="D33" s="12">
        <v>3791.8614125578792</v>
      </c>
      <c r="E33" s="12">
        <v>10976.548478905343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24260.009085606107</v>
      </c>
      <c r="C34" s="12">
        <v>10001.660294620879</v>
      </c>
      <c r="D34" s="12">
        <v>3387.0687010733363</v>
      </c>
      <c r="E34" s="12">
        <v>10871.280089911892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611.9279329464672</v>
      </c>
      <c r="C35" s="12">
        <v>101.86683246847313</v>
      </c>
      <c r="D35" s="12">
        <v>404.79271148454285</v>
      </c>
      <c r="E35" s="12">
        <v>105.26838899345125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44704.39862798672</v>
      </c>
      <c r="C36" s="12">
        <v>3262.1369049407185</v>
      </c>
      <c r="D36" s="12">
        <v>4101.322727324485</v>
      </c>
      <c r="E36" s="12">
        <v>37340.9389957215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38938.562927159306</v>
      </c>
      <c r="C37" s="12">
        <v>2105.364388508577</v>
      </c>
      <c r="D37" s="12">
        <v>1626.1818672830252</v>
      </c>
      <c r="E37" s="12">
        <v>35207.0166713677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0</v>
      </c>
      <c r="C38" s="12">
        <v>0</v>
      </c>
      <c r="D38" s="12">
        <v>0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355.0386218338947</v>
      </c>
      <c r="C39" s="12">
        <v>3.3633541303201766</v>
      </c>
      <c r="D39" s="12">
        <v>262.8878736280185</v>
      </c>
      <c r="E39" s="12">
        <v>88.78739407555608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4663.5012409653245</v>
      </c>
      <c r="C40" s="12">
        <v>1135.0271219945332</v>
      </c>
      <c r="D40" s="12">
        <v>1751.8858013415186</v>
      </c>
      <c r="E40" s="12">
        <v>1776.588317629273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747.2958380281867</v>
      </c>
      <c r="C41" s="12">
        <v>18.3820403072879</v>
      </c>
      <c r="D41" s="12">
        <v>460.36718507192234</v>
      </c>
      <c r="E41" s="12">
        <v>268.54661264897646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126935.70150498557</v>
      </c>
      <c r="C44" s="12">
        <v>15573.468446866696</v>
      </c>
      <c r="D44" s="12">
        <v>40777.16583731456</v>
      </c>
      <c r="E44" s="12">
        <v>70585.06722080422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2262.3948682746013</v>
      </c>
      <c r="C45" s="12">
        <v>4891.440567006898</v>
      </c>
      <c r="D45" s="12">
        <v>-5091.679410702605</v>
      </c>
      <c r="E45" s="12">
        <v>2462.6337119703076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129198.09637326017</v>
      </c>
      <c r="C46" s="12">
        <v>20464.909013873596</v>
      </c>
      <c r="D46" s="12">
        <v>35685.486426611955</v>
      </c>
      <c r="E46" s="12">
        <v>73047.70093277453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751.0473849031914</v>
      </c>
      <c r="C47" s="12">
        <v>-1405.1372753658861</v>
      </c>
      <c r="D47" s="12">
        <v>-417.85819900893966</v>
      </c>
      <c r="E47" s="12">
        <v>2574.042859278008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129949.14375816335</v>
      </c>
      <c r="C48" s="12">
        <v>19059.77173850771</v>
      </c>
      <c r="D48" s="12">
        <v>35267.62822760302</v>
      </c>
      <c r="E48" s="12">
        <v>75621.74379205254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97740.4246450053</v>
      </c>
      <c r="C49" s="12">
        <v>14753.372549843421</v>
      </c>
      <c r="D49" s="12">
        <v>23537.726452964893</v>
      </c>
      <c r="E49" s="12">
        <v>59449.325642196905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72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692261.3061905185</v>
      </c>
      <c r="C10" s="12">
        <v>104046.82048259102</v>
      </c>
      <c r="D10" s="12">
        <v>262669.4071727881</v>
      </c>
      <c r="E10" s="12">
        <v>325545.07853513944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651347.6562753665</v>
      </c>
      <c r="C11" s="12">
        <v>101142.71788597868</v>
      </c>
      <c r="D11" s="12">
        <v>250287.44590204326</v>
      </c>
      <c r="E11" s="12">
        <v>299917.49248734466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358176.64880972094</v>
      </c>
      <c r="C12" s="12">
        <v>56787.740826833025</v>
      </c>
      <c r="D12" s="12">
        <v>150704.1885740961</v>
      </c>
      <c r="E12" s="12">
        <v>150684.7194087918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125755.30200223206</v>
      </c>
      <c r="C13" s="12">
        <v>23675.965832519527</v>
      </c>
      <c r="D13" s="12">
        <v>45440.193520699715</v>
      </c>
      <c r="E13" s="12">
        <v>56639.142649012814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28467.920059390686</v>
      </c>
      <c r="C14" s="12">
        <v>2143.6556544779423</v>
      </c>
      <c r="D14" s="12">
        <v>9489.056547058497</v>
      </c>
      <c r="E14" s="12">
        <v>16835.20785785425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2948.2848725251347</v>
      </c>
      <c r="C15" s="12">
        <v>116.88766474247483</v>
      </c>
      <c r="D15" s="12">
        <v>1163.7802397412786</v>
      </c>
      <c r="E15" s="12">
        <v>1667.6169680413814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135999.5005314978</v>
      </c>
      <c r="C16" s="12">
        <v>18418.467907405702</v>
      </c>
      <c r="D16" s="12">
        <v>43490.22702044767</v>
      </c>
      <c r="E16" s="12">
        <v>74090.80560364442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10655.881825931572</v>
      </c>
      <c r="C17" s="12">
        <v>1448.0947339576578</v>
      </c>
      <c r="D17" s="12">
        <v>5361.499028195365</v>
      </c>
      <c r="E17" s="12">
        <v>3846.2880637785493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7182.727788388209</v>
      </c>
      <c r="C18" s="12">
        <v>1463.3355042495905</v>
      </c>
      <c r="D18" s="12">
        <v>3145.6327131587104</v>
      </c>
      <c r="E18" s="12">
        <v>2573.759570979907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408.73458345814777</v>
      </c>
      <c r="C19" s="12">
        <v>-18.772997566866067</v>
      </c>
      <c r="D19" s="12">
        <v>124.98131585381336</v>
      </c>
      <c r="E19" s="12">
        <v>302.5262651712005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3064.4194540852163</v>
      </c>
      <c r="C20" s="12">
        <v>3.5322272749332737</v>
      </c>
      <c r="D20" s="12">
        <v>2090.884999182842</v>
      </c>
      <c r="E20" s="12">
        <v>970.0022276274415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6230.571857794663</v>
      </c>
      <c r="C21" s="12">
        <v>169.76507738869802</v>
      </c>
      <c r="D21" s="12">
        <v>417.5952957576057</v>
      </c>
      <c r="E21" s="12">
        <v>5643.211484648359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4754.991746389232</v>
      </c>
      <c r="C22" s="12">
        <v>14.655543462151321</v>
      </c>
      <c r="D22" s="12">
        <v>2.2882176917685753</v>
      </c>
      <c r="E22" s="12">
        <v>4738.047985235312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625.6194691813729</v>
      </c>
      <c r="C23" s="12">
        <v>85.21170982541585</v>
      </c>
      <c r="D23" s="12">
        <v>69.86986722958093</v>
      </c>
      <c r="E23" s="12">
        <v>470.5378921263761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4.47217</v>
      </c>
      <c r="C24" s="12">
        <v>0</v>
      </c>
      <c r="D24" s="12">
        <v>4.47217</v>
      </c>
      <c r="E24" s="12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686.9225638862531</v>
      </c>
      <c r="C25" s="12">
        <v>58.380117357445826</v>
      </c>
      <c r="D25" s="12">
        <v>234.05820498662163</v>
      </c>
      <c r="E25" s="12">
        <v>394.4842415421856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158.56590833780547</v>
      </c>
      <c r="C26" s="12">
        <v>11.51770674368502</v>
      </c>
      <c r="D26" s="12">
        <v>106.90683584963453</v>
      </c>
      <c r="E26" s="12">
        <v>40.14136574448591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24027.196221425747</v>
      </c>
      <c r="C27" s="12">
        <v>1286.2427752659958</v>
      </c>
      <c r="D27" s="12">
        <v>6602.866946791897</v>
      </c>
      <c r="E27" s="12">
        <v>16138.086499367855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764306.317867494</v>
      </c>
      <c r="C29" s="12">
        <v>109138.68545152707</v>
      </c>
      <c r="D29" s="12">
        <v>276918.0688186962</v>
      </c>
      <c r="E29" s="12">
        <v>378249.5635972707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716375.9188674976</v>
      </c>
      <c r="C30" s="12">
        <v>108448.77147120511</v>
      </c>
      <c r="D30" s="12">
        <v>271258.16003960767</v>
      </c>
      <c r="E30" s="12">
        <v>336668.98735668475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702402.6842296908</v>
      </c>
      <c r="C31" s="12">
        <v>107903.71370701349</v>
      </c>
      <c r="D31" s="12">
        <v>269009.1930113814</v>
      </c>
      <c r="E31" s="12">
        <v>325489.77751129586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13973.234617806853</v>
      </c>
      <c r="C32" s="12">
        <v>545.0577541916307</v>
      </c>
      <c r="D32" s="12">
        <v>2248.9670182263344</v>
      </c>
      <c r="E32" s="12">
        <v>11179.209845388888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17844.166621254673</v>
      </c>
      <c r="C33" s="12">
        <v>208.8329103525105</v>
      </c>
      <c r="D33" s="12">
        <v>4150.800803349387</v>
      </c>
      <c r="E33" s="12">
        <v>13484.532907552775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15164.349287151106</v>
      </c>
      <c r="C34" s="12">
        <v>200.14317553086474</v>
      </c>
      <c r="D34" s="12">
        <v>1661.5888091794914</v>
      </c>
      <c r="E34" s="12">
        <v>13302.617302440749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2679.817334103568</v>
      </c>
      <c r="C35" s="12">
        <v>8.689734821645771</v>
      </c>
      <c r="D35" s="12">
        <v>2489.2119941698957</v>
      </c>
      <c r="E35" s="12">
        <v>181.9156051120269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30086.232368741777</v>
      </c>
      <c r="C36" s="12">
        <v>481.08106996943366</v>
      </c>
      <c r="D36" s="12">
        <v>1509.1079657391417</v>
      </c>
      <c r="E36" s="12">
        <v>28096.0433330332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26945.89298684277</v>
      </c>
      <c r="C37" s="12">
        <v>83.10478896211345</v>
      </c>
      <c r="D37" s="12">
        <v>344.3902726855758</v>
      </c>
      <c r="E37" s="12">
        <v>26518.39792519508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0</v>
      </c>
      <c r="C38" s="12">
        <v>0</v>
      </c>
      <c r="D38" s="12">
        <v>0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104.7116331387695</v>
      </c>
      <c r="C39" s="12">
        <v>5.258698962158387</v>
      </c>
      <c r="D39" s="12">
        <v>52.96957883533068</v>
      </c>
      <c r="E39" s="12">
        <v>46.48335534128044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2528.0051202152313</v>
      </c>
      <c r="C40" s="12">
        <v>374.3093958557162</v>
      </c>
      <c r="D40" s="12">
        <v>1045.8221185580283</v>
      </c>
      <c r="E40" s="12">
        <v>1107.8736058014872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507.62262854500784</v>
      </c>
      <c r="C41" s="12">
        <v>18.40818618944561</v>
      </c>
      <c r="D41" s="12">
        <v>65.92599566020706</v>
      </c>
      <c r="E41" s="12">
        <v>423.28844669535516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65028.26259213104</v>
      </c>
      <c r="C44" s="12">
        <v>7306.053585226429</v>
      </c>
      <c r="D44" s="12">
        <v>20970.714137564413</v>
      </c>
      <c r="E44" s="12">
        <v>36751.494869340095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7188.284795323101</v>
      </c>
      <c r="C45" s="12">
        <v>-1239.2618236051474</v>
      </c>
      <c r="D45" s="12">
        <v>-1210.698224845978</v>
      </c>
      <c r="E45" s="12">
        <v>9638.244843774226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72216.54738745413</v>
      </c>
      <c r="C46" s="12">
        <v>6066.791761621282</v>
      </c>
      <c r="D46" s="12">
        <v>19760.015912718434</v>
      </c>
      <c r="E46" s="12">
        <v>46389.73971311432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23855.660510947113</v>
      </c>
      <c r="C47" s="12">
        <v>311.3159925807356</v>
      </c>
      <c r="D47" s="12">
        <v>1091.512669981536</v>
      </c>
      <c r="E47" s="12">
        <v>22452.83184838484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96072.20789840125</v>
      </c>
      <c r="C48" s="12">
        <v>6378.1077542020175</v>
      </c>
      <c r="D48" s="12">
        <v>20851.52858269997</v>
      </c>
      <c r="E48" s="12">
        <v>68842.57156149916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72045.0116769755</v>
      </c>
      <c r="C49" s="12">
        <v>5091.8649789360215</v>
      </c>
      <c r="D49" s="12">
        <v>14248.661635908074</v>
      </c>
      <c r="E49" s="12">
        <v>52704.48506213131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73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585706.5698622375</v>
      </c>
      <c r="C10" s="12">
        <v>297399.3946314835</v>
      </c>
      <c r="D10" s="12">
        <v>272494.81530075404</v>
      </c>
      <c r="E10" s="12">
        <v>15812.35993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570527.8676489237</v>
      </c>
      <c r="C11" s="12">
        <v>291534.23367412505</v>
      </c>
      <c r="D11" s="12">
        <v>263399.64458479855</v>
      </c>
      <c r="E11" s="12">
        <v>15593.989389999999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339855.00061754044</v>
      </c>
      <c r="C12" s="12">
        <v>160876.84007772093</v>
      </c>
      <c r="D12" s="12">
        <v>171311.3738198195</v>
      </c>
      <c r="E12" s="12">
        <v>7666.78672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137360.5812168156</v>
      </c>
      <c r="C13" s="12">
        <v>79643.21865102432</v>
      </c>
      <c r="D13" s="12">
        <v>52718.30928579128</v>
      </c>
      <c r="E13" s="12">
        <v>4999.05328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13493.388313941052</v>
      </c>
      <c r="C14" s="12">
        <v>8130.124711647867</v>
      </c>
      <c r="D14" s="12">
        <v>5227.552862293184</v>
      </c>
      <c r="E14" s="12">
        <v>135.71074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1694.2553666356318</v>
      </c>
      <c r="C15" s="12">
        <v>295.58646633479</v>
      </c>
      <c r="D15" s="12">
        <v>968.0771403008417</v>
      </c>
      <c r="E15" s="12">
        <v>430.59176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78124.6421339909</v>
      </c>
      <c r="C16" s="12">
        <v>42588.46376739715</v>
      </c>
      <c r="D16" s="12">
        <v>33174.331476593725</v>
      </c>
      <c r="E16" s="12">
        <v>2361.84689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10224.87151674817</v>
      </c>
      <c r="C17" s="12">
        <v>4682.0687717529645</v>
      </c>
      <c r="D17" s="12">
        <v>5424.200374995203</v>
      </c>
      <c r="E17" s="12">
        <v>118.60237000000001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8544.340190508829</v>
      </c>
      <c r="C18" s="12">
        <v>4665.414757168372</v>
      </c>
      <c r="D18" s="12">
        <v>3818.028903340456</v>
      </c>
      <c r="E18" s="12">
        <v>60.89653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1519.8983509615384</v>
      </c>
      <c r="C19" s="12">
        <v>0.005230961538461539</v>
      </c>
      <c r="D19" s="12">
        <v>1519.89312</v>
      </c>
      <c r="E19" s="12"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160.6329752778014</v>
      </c>
      <c r="C20" s="12">
        <v>16.64878362305448</v>
      </c>
      <c r="D20" s="12">
        <v>86.27835165474691</v>
      </c>
      <c r="E20" s="12">
        <v>57.70584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993.1293183212556</v>
      </c>
      <c r="C21" s="12">
        <v>276.9890030824881</v>
      </c>
      <c r="D21" s="12">
        <v>699.8056552387675</v>
      </c>
      <c r="E21" s="12">
        <v>16.33466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269.84739631193594</v>
      </c>
      <c r="C22" s="12">
        <v>7.062324170799938</v>
      </c>
      <c r="D22" s="12">
        <v>262.78507214113597</v>
      </c>
      <c r="E22" s="12"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272.5755235673781</v>
      </c>
      <c r="C23" s="12">
        <v>116.05590714641554</v>
      </c>
      <c r="D23" s="12">
        <v>156.51961642096262</v>
      </c>
      <c r="E23" s="12">
        <v>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3.88532</v>
      </c>
      <c r="C24" s="12">
        <v>0.0156</v>
      </c>
      <c r="D24" s="12">
        <v>3.86972</v>
      </c>
      <c r="E24" s="12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237.89308707132557</v>
      </c>
      <c r="C25" s="12">
        <v>82.50589523290355</v>
      </c>
      <c r="D25" s="12">
        <v>139.06719183842205</v>
      </c>
      <c r="E25" s="12">
        <v>16.32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208.92799137061596</v>
      </c>
      <c r="C26" s="12">
        <v>71.34927653236912</v>
      </c>
      <c r="D26" s="12">
        <v>137.56405483824685</v>
      </c>
      <c r="E26" s="12">
        <v>0.01466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3960.701344007756</v>
      </c>
      <c r="C27" s="12">
        <v>906.1031482862326</v>
      </c>
      <c r="D27" s="12">
        <v>2971.1646857215237</v>
      </c>
      <c r="E27" s="12">
        <v>83.43351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592653.5550163729</v>
      </c>
      <c r="C29" s="12">
        <v>296205.0702374851</v>
      </c>
      <c r="D29" s="12">
        <v>280413.6821388877</v>
      </c>
      <c r="E29" s="12">
        <v>16034.80264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589789.7938774704</v>
      </c>
      <c r="C30" s="12">
        <v>294980.3824511302</v>
      </c>
      <c r="D30" s="12">
        <v>278870.9288063401</v>
      </c>
      <c r="E30" s="12">
        <v>15938.48262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585244.669100596</v>
      </c>
      <c r="C31" s="12">
        <v>292209.49623913446</v>
      </c>
      <c r="D31" s="12">
        <v>277586.58554146154</v>
      </c>
      <c r="E31" s="12">
        <v>15448.58732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4545.124776874375</v>
      </c>
      <c r="C32" s="12">
        <v>2770.886211995805</v>
      </c>
      <c r="D32" s="12">
        <v>1284.3432648785704</v>
      </c>
      <c r="E32" s="12">
        <v>489.8953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789.1470773468665</v>
      </c>
      <c r="C33" s="12">
        <v>226.30025507409124</v>
      </c>
      <c r="D33" s="12">
        <v>525.0225722727753</v>
      </c>
      <c r="E33" s="12">
        <v>37.82425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687.083246778057</v>
      </c>
      <c r="C34" s="12">
        <v>201.81471410319364</v>
      </c>
      <c r="D34" s="12">
        <v>448.02362267486336</v>
      </c>
      <c r="E34" s="12">
        <v>37.24491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102.06383056880948</v>
      </c>
      <c r="C35" s="12">
        <v>24.48554097089759</v>
      </c>
      <c r="D35" s="12">
        <v>76.99894959791189</v>
      </c>
      <c r="E35" s="12">
        <v>0.57934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2074.6140515554625</v>
      </c>
      <c r="C36" s="12">
        <v>998.3875212807026</v>
      </c>
      <c r="D36" s="12">
        <v>1017.7307602747599</v>
      </c>
      <c r="E36" s="12">
        <v>58.49576999999999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993.1370413962331</v>
      </c>
      <c r="C37" s="12">
        <v>424.3957290960791</v>
      </c>
      <c r="D37" s="12">
        <v>564.5244523001539</v>
      </c>
      <c r="E37" s="12">
        <v>4.21686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18.31249</v>
      </c>
      <c r="C38" s="12">
        <v>18.31249</v>
      </c>
      <c r="D38" s="12">
        <v>0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218.58147937499885</v>
      </c>
      <c r="C39" s="12">
        <v>43.79438907703023</v>
      </c>
      <c r="D39" s="12">
        <v>174.78709029796863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634.1152556840966</v>
      </c>
      <c r="C40" s="12">
        <v>432.8110798644617</v>
      </c>
      <c r="D40" s="12">
        <v>189.64537581963475</v>
      </c>
      <c r="E40" s="12">
        <v>11.6588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210.46778510013405</v>
      </c>
      <c r="C41" s="12">
        <v>79.07383324313147</v>
      </c>
      <c r="D41" s="12">
        <v>88.77384185700257</v>
      </c>
      <c r="E41" s="12">
        <v>42.62011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19261.92622854677</v>
      </c>
      <c r="C44" s="12">
        <v>3446.1487770051463</v>
      </c>
      <c r="D44" s="12">
        <v>15471.284221541544</v>
      </c>
      <c r="E44" s="12">
        <v>344.49323000000186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-9435.724439401303</v>
      </c>
      <c r="C45" s="12">
        <v>-4455.768516678873</v>
      </c>
      <c r="D45" s="12">
        <v>-4899.177802722427</v>
      </c>
      <c r="E45" s="12">
        <v>-80.77812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9826.201789145467</v>
      </c>
      <c r="C46" s="12">
        <v>-1009.619739673727</v>
      </c>
      <c r="D46" s="12">
        <v>10572.106418819116</v>
      </c>
      <c r="E46" s="12">
        <v>263.71511000000186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1081.484733234207</v>
      </c>
      <c r="C47" s="12">
        <v>721.3985181982144</v>
      </c>
      <c r="D47" s="12">
        <v>317.9251050359924</v>
      </c>
      <c r="E47" s="12">
        <v>42.161109999999994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10907.686522379674</v>
      </c>
      <c r="C48" s="12">
        <v>-288.2212214755126</v>
      </c>
      <c r="D48" s="12">
        <v>10890.031523855108</v>
      </c>
      <c r="E48" s="12">
        <v>305.87622000000187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6946.985178371919</v>
      </c>
      <c r="C49" s="12">
        <v>-1194.3243697617452</v>
      </c>
      <c r="D49" s="12">
        <v>7918.866838133585</v>
      </c>
      <c r="E49" s="12">
        <v>222.44271000000185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74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1107896.9038703933</v>
      </c>
      <c r="C10" s="12">
        <v>214190.35099414815</v>
      </c>
      <c r="D10" s="12">
        <v>577275.893466071</v>
      </c>
      <c r="E10" s="12">
        <v>316430.65941017395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1076375.762966846</v>
      </c>
      <c r="C11" s="12">
        <v>208850.92553243582</v>
      </c>
      <c r="D11" s="12">
        <v>557740.2131429268</v>
      </c>
      <c r="E11" s="12">
        <v>309784.6242914836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611428.9308030227</v>
      </c>
      <c r="C12" s="12">
        <v>129379.3816535223</v>
      </c>
      <c r="D12" s="12">
        <v>307084.2692213927</v>
      </c>
      <c r="E12" s="12">
        <v>174965.2799281077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227879.83053286455</v>
      </c>
      <c r="C13" s="12">
        <v>42123.89895880892</v>
      </c>
      <c r="D13" s="12">
        <v>129342.10358984575</v>
      </c>
      <c r="E13" s="12">
        <v>56413.82798420989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48134.89531619252</v>
      </c>
      <c r="C14" s="12">
        <v>6685.4279125154135</v>
      </c>
      <c r="D14" s="12">
        <v>26142.325630599775</v>
      </c>
      <c r="E14" s="12">
        <v>15307.141773077328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1647.8841619446523</v>
      </c>
      <c r="C15" s="12">
        <v>171.03572438747696</v>
      </c>
      <c r="D15" s="12">
        <v>-418.5858212914453</v>
      </c>
      <c r="E15" s="12">
        <v>1895.4342588486209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187284.22215282178</v>
      </c>
      <c r="C16" s="12">
        <v>30491.1812832017</v>
      </c>
      <c r="D16" s="12">
        <v>95590.10052238003</v>
      </c>
      <c r="E16" s="12">
        <v>61202.94034724006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15852.81493892699</v>
      </c>
      <c r="C17" s="12">
        <v>3064.4092243838277</v>
      </c>
      <c r="D17" s="12">
        <v>8910.26995956115</v>
      </c>
      <c r="E17" s="12">
        <v>3878.1357549820127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15261.8626607133</v>
      </c>
      <c r="C18" s="12">
        <v>3053.9804629205505</v>
      </c>
      <c r="D18" s="12">
        <v>7865.025116415309</v>
      </c>
      <c r="E18" s="12">
        <v>4342.85708137744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-314.18929902271515</v>
      </c>
      <c r="C19" s="12">
        <v>-1.0308588557692309</v>
      </c>
      <c r="D19" s="12">
        <v>428.92505501667733</v>
      </c>
      <c r="E19" s="12">
        <v>-742.0834951836232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905.1415772364062</v>
      </c>
      <c r="C20" s="12">
        <v>11.459620319046318</v>
      </c>
      <c r="D20" s="12">
        <v>616.3197881291643</v>
      </c>
      <c r="E20" s="12">
        <v>277.3621687881956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5721.456684570447</v>
      </c>
      <c r="C21" s="12">
        <v>414.4286959160409</v>
      </c>
      <c r="D21" s="12">
        <v>3259.758082150924</v>
      </c>
      <c r="E21" s="12">
        <v>2047.2699065034824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993.5237484061672</v>
      </c>
      <c r="C22" s="12">
        <v>-0.8784940257400722</v>
      </c>
      <c r="D22" s="12">
        <v>164.78080808818467</v>
      </c>
      <c r="E22" s="12">
        <v>829.6214343437227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1578.5763060861675</v>
      </c>
      <c r="C23" s="12">
        <v>180.84229283623313</v>
      </c>
      <c r="D23" s="12">
        <v>1242.2540280606343</v>
      </c>
      <c r="E23" s="12">
        <v>155.47998518930012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9.26986641025641</v>
      </c>
      <c r="C24" s="12">
        <v>0.84261</v>
      </c>
      <c r="D24" s="12">
        <v>0</v>
      </c>
      <c r="E24" s="12">
        <v>8.42725641025641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2695.2939308129503</v>
      </c>
      <c r="C25" s="12">
        <v>163.12754094465097</v>
      </c>
      <c r="D25" s="12">
        <v>1635.2819316041978</v>
      </c>
      <c r="E25" s="12">
        <v>896.8844582641015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444.79283285490624</v>
      </c>
      <c r="C26" s="12">
        <v>70.4947461608969</v>
      </c>
      <c r="D26" s="12">
        <v>217.44131439790758</v>
      </c>
      <c r="E26" s="12">
        <v>156.8567722961018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9946.869282357191</v>
      </c>
      <c r="C27" s="12">
        <v>1860.5875414124873</v>
      </c>
      <c r="D27" s="12">
        <v>7365.652283739827</v>
      </c>
      <c r="E27" s="12">
        <v>720.6294572048773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1137062.1464818842</v>
      </c>
      <c r="C29" s="12">
        <v>219291.68513057387</v>
      </c>
      <c r="D29" s="12">
        <v>596971.2213726448</v>
      </c>
      <c r="E29" s="12">
        <v>320799.2399786656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1122824.5788155724</v>
      </c>
      <c r="C30" s="12">
        <v>218354.57352222898</v>
      </c>
      <c r="D30" s="12">
        <v>586286.080026648</v>
      </c>
      <c r="E30" s="12">
        <v>318183.92526669556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1108056.579510697</v>
      </c>
      <c r="C31" s="12">
        <v>216370.22174063427</v>
      </c>
      <c r="D31" s="12">
        <v>577766.889187578</v>
      </c>
      <c r="E31" s="12">
        <v>313919.46858248464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14767.999304875522</v>
      </c>
      <c r="C32" s="12">
        <v>1984.3517815947318</v>
      </c>
      <c r="D32" s="12">
        <v>8519.19083906987</v>
      </c>
      <c r="E32" s="12">
        <v>4264.456684210919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7011.898222865147</v>
      </c>
      <c r="C33" s="12">
        <v>324.3431803955815</v>
      </c>
      <c r="D33" s="12">
        <v>5071.6946463229215</v>
      </c>
      <c r="E33" s="12">
        <v>1615.8603961466438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6473.58129471024</v>
      </c>
      <c r="C34" s="12">
        <v>262.88919411231126</v>
      </c>
      <c r="D34" s="12">
        <v>4825.65955875295</v>
      </c>
      <c r="E34" s="12">
        <v>1385.0325418449797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538.316928154906</v>
      </c>
      <c r="C35" s="12">
        <v>61.45398628327025</v>
      </c>
      <c r="D35" s="12">
        <v>246.03508756997184</v>
      </c>
      <c r="E35" s="12">
        <v>230.82785430166396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7225.669465754338</v>
      </c>
      <c r="C36" s="12">
        <v>612.7684379492864</v>
      </c>
      <c r="D36" s="12">
        <v>5613.446711981631</v>
      </c>
      <c r="E36" s="12">
        <v>999.4543158234203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4818.469759114142</v>
      </c>
      <c r="C37" s="12">
        <v>260.9566800805256</v>
      </c>
      <c r="D37" s="12">
        <v>4119.795397914748</v>
      </c>
      <c r="E37" s="12">
        <v>437.7176811188685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2.41822</v>
      </c>
      <c r="C38" s="12">
        <v>2.41822</v>
      </c>
      <c r="D38" s="12">
        <v>0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454.4806073795389</v>
      </c>
      <c r="C39" s="12">
        <v>28.846319675402686</v>
      </c>
      <c r="D39" s="12">
        <v>342.3106273570347</v>
      </c>
      <c r="E39" s="12">
        <v>83.32366034710155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1460.3234287794494</v>
      </c>
      <c r="C40" s="12">
        <v>266.5771867522144</v>
      </c>
      <c r="D40" s="12">
        <v>841.8485402576463</v>
      </c>
      <c r="E40" s="12">
        <v>351.89770176958893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489.9774504812074</v>
      </c>
      <c r="C41" s="12">
        <v>53.970031441143604</v>
      </c>
      <c r="D41" s="12">
        <v>309.4921464522024</v>
      </c>
      <c r="E41" s="12">
        <v>126.51527258786138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46448.81584872631</v>
      </c>
      <c r="C44" s="12">
        <v>9503.647989793157</v>
      </c>
      <c r="D44" s="12">
        <v>28545.866883721203</v>
      </c>
      <c r="E44" s="12">
        <v>8399.300975211954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-8840.916716061842</v>
      </c>
      <c r="C45" s="12">
        <v>-2740.0660439882463</v>
      </c>
      <c r="D45" s="12">
        <v>-3838.575313238229</v>
      </c>
      <c r="E45" s="12">
        <v>-2262.275358835369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37607.899132664475</v>
      </c>
      <c r="C46" s="12">
        <v>6763.58194580491</v>
      </c>
      <c r="D46" s="12">
        <v>24707.291570482972</v>
      </c>
      <c r="E46" s="12">
        <v>6137.025616376585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1504.212781183891</v>
      </c>
      <c r="C47" s="12">
        <v>198.3397420332455</v>
      </c>
      <c r="D47" s="12">
        <v>2353.6886298307068</v>
      </c>
      <c r="E47" s="12">
        <v>-1047.815590680062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39112.11191384836</v>
      </c>
      <c r="C48" s="12">
        <v>6961.921687838156</v>
      </c>
      <c r="D48" s="12">
        <v>27060.98020031368</v>
      </c>
      <c r="E48" s="12">
        <v>5089.210025696523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29165.24263149117</v>
      </c>
      <c r="C49" s="12">
        <v>5101.334146425668</v>
      </c>
      <c r="D49" s="12">
        <v>19695.327916573853</v>
      </c>
      <c r="E49" s="12">
        <v>4368.580568491646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75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1614374.8809068084</v>
      </c>
      <c r="C10" s="12">
        <v>532593.851079697</v>
      </c>
      <c r="D10" s="12">
        <v>653791.1867326595</v>
      </c>
      <c r="E10" s="12">
        <v>427989.84309445234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1564895.2055377716</v>
      </c>
      <c r="C11" s="12">
        <v>525961.063325333</v>
      </c>
      <c r="D11" s="12">
        <v>629511.2232525696</v>
      </c>
      <c r="E11" s="12">
        <v>409422.91895986896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871637.9221816007</v>
      </c>
      <c r="C12" s="12">
        <v>278913.50106861803</v>
      </c>
      <c r="D12" s="12">
        <v>347132.26944165677</v>
      </c>
      <c r="E12" s="12">
        <v>245592.15167132596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429673.58286421094</v>
      </c>
      <c r="C13" s="12">
        <v>170202.51330369865</v>
      </c>
      <c r="D13" s="12">
        <v>171818.42031835392</v>
      </c>
      <c r="E13" s="12">
        <v>87652.64924215834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38014.42824601589</v>
      </c>
      <c r="C14" s="12">
        <v>9651.345083430635</v>
      </c>
      <c r="D14" s="12">
        <v>16943.296378338036</v>
      </c>
      <c r="E14" s="12">
        <v>11419.786784247217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-1984.7105632250014</v>
      </c>
      <c r="C15" s="12">
        <v>213.6625411943036</v>
      </c>
      <c r="D15" s="12">
        <v>-3073.239283013757</v>
      </c>
      <c r="E15" s="12">
        <v>874.866178594452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227553.982809169</v>
      </c>
      <c r="C16" s="12">
        <v>66980.04132839137</v>
      </c>
      <c r="D16" s="12">
        <v>96690.47639723463</v>
      </c>
      <c r="E16" s="12">
        <v>63883.46508354301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17984.93222882421</v>
      </c>
      <c r="C17" s="12">
        <v>5258.417008555078</v>
      </c>
      <c r="D17" s="12">
        <v>9516.66929925424</v>
      </c>
      <c r="E17" s="12">
        <v>3209.8459210149003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17765.06379877626</v>
      </c>
      <c r="C18" s="12">
        <v>5261.917624114858</v>
      </c>
      <c r="D18" s="12">
        <v>9482.619649742861</v>
      </c>
      <c r="E18" s="12">
        <v>3020.5265249185454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-120.78008357426953</v>
      </c>
      <c r="C19" s="12">
        <v>-9.749598590894646</v>
      </c>
      <c r="D19" s="12">
        <v>-111.03048498337488</v>
      </c>
      <c r="E19" s="12"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340.6485136222233</v>
      </c>
      <c r="C20" s="12">
        <v>6.248983031113985</v>
      </c>
      <c r="D20" s="12">
        <v>145.0801344947543</v>
      </c>
      <c r="E20" s="12">
        <v>189.31939609635498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12925.6245024933</v>
      </c>
      <c r="C21" s="12">
        <v>351.9830839518094</v>
      </c>
      <c r="D21" s="12">
        <v>5000.350975394395</v>
      </c>
      <c r="E21" s="12">
        <v>7573.290443147095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8437.540124375873</v>
      </c>
      <c r="C22" s="12">
        <v>39.066934269694585</v>
      </c>
      <c r="D22" s="12">
        <v>3213.059202835514</v>
      </c>
      <c r="E22" s="12">
        <v>5185.413987270665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757.1648631057277</v>
      </c>
      <c r="C23" s="12">
        <v>29.76394455767168</v>
      </c>
      <c r="D23" s="12">
        <v>644.4331051217542</v>
      </c>
      <c r="E23" s="12">
        <v>82.96781342630169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75.25732394495412</v>
      </c>
      <c r="C24" s="12">
        <v>0</v>
      </c>
      <c r="D24" s="12">
        <v>75.25732394495412</v>
      </c>
      <c r="E24" s="12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3236.51177250121</v>
      </c>
      <c r="C25" s="12">
        <v>222.45690545365204</v>
      </c>
      <c r="D25" s="12">
        <v>824.7449420884135</v>
      </c>
      <c r="E25" s="12">
        <v>2189.3099249591446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419.1504185655359</v>
      </c>
      <c r="C26" s="12">
        <v>60.69529967079116</v>
      </c>
      <c r="D26" s="12">
        <v>242.85640140375992</v>
      </c>
      <c r="E26" s="12">
        <v>115.59871749098491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18569.118631931608</v>
      </c>
      <c r="C27" s="12">
        <v>1022.3876460690814</v>
      </c>
      <c r="D27" s="12">
        <v>9762.943215441128</v>
      </c>
      <c r="E27" s="12">
        <v>7783.787770421396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1652709.2755417554</v>
      </c>
      <c r="C29" s="12">
        <v>525484.2906420645</v>
      </c>
      <c r="D29" s="12">
        <v>676671.7640413458</v>
      </c>
      <c r="E29" s="12">
        <v>450553.22085834504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1633171.1275151824</v>
      </c>
      <c r="C30" s="12">
        <v>523734.4872437711</v>
      </c>
      <c r="D30" s="12">
        <v>670496.5861778203</v>
      </c>
      <c r="E30" s="12">
        <v>438940.05409359105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1609451.637864525</v>
      </c>
      <c r="C31" s="12">
        <v>521746.28381232</v>
      </c>
      <c r="D31" s="12">
        <v>661233.0877337748</v>
      </c>
      <c r="E31" s="12">
        <v>426472.26631842996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23719.489650657688</v>
      </c>
      <c r="C32" s="12">
        <v>1988.2034314512448</v>
      </c>
      <c r="D32" s="12">
        <v>9263.498444045325</v>
      </c>
      <c r="E32" s="12">
        <v>12467.78777516112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11180.551208345405</v>
      </c>
      <c r="C33" s="12">
        <v>167.10287966029406</v>
      </c>
      <c r="D33" s="12">
        <v>1407.89469166502</v>
      </c>
      <c r="E33" s="12">
        <v>9605.55363702009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11105.551660846051</v>
      </c>
      <c r="C34" s="12">
        <v>165.54552293280105</v>
      </c>
      <c r="D34" s="12">
        <v>1359.5764011266854</v>
      </c>
      <c r="E34" s="12">
        <v>9580.429736786564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74.99954749935324</v>
      </c>
      <c r="C35" s="12">
        <v>1.5573567274930107</v>
      </c>
      <c r="D35" s="12">
        <v>48.318290538334665</v>
      </c>
      <c r="E35" s="12">
        <v>25.12390023352557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8357.59677822748</v>
      </c>
      <c r="C36" s="12">
        <v>1582.700488633051</v>
      </c>
      <c r="D36" s="12">
        <v>4767.283161860679</v>
      </c>
      <c r="E36" s="12">
        <v>2007.613127733751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2759.767373121018</v>
      </c>
      <c r="C37" s="12">
        <v>438.10031466228827</v>
      </c>
      <c r="D37" s="12">
        <v>1789.1359410371806</v>
      </c>
      <c r="E37" s="12">
        <v>532.531117421549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0.03925</v>
      </c>
      <c r="C38" s="12">
        <v>0</v>
      </c>
      <c r="D38" s="12">
        <v>0.03925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962.3048002244543</v>
      </c>
      <c r="C39" s="12">
        <v>58.360484392723656</v>
      </c>
      <c r="D39" s="12">
        <v>486.95847225095076</v>
      </c>
      <c r="E39" s="12">
        <v>416.9858435807798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3711.3230199702743</v>
      </c>
      <c r="C40" s="12">
        <v>929.3883348621908</v>
      </c>
      <c r="D40" s="12">
        <v>1895.2514927120312</v>
      </c>
      <c r="E40" s="12">
        <v>886.6831923960525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924.1623349117345</v>
      </c>
      <c r="C41" s="12">
        <v>156.85135471584815</v>
      </c>
      <c r="D41" s="12">
        <v>595.8980058605166</v>
      </c>
      <c r="E41" s="12">
        <v>171.41297433536985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68275.92197741079</v>
      </c>
      <c r="C44" s="12">
        <v>-2226.576081561856</v>
      </c>
      <c r="D44" s="12">
        <v>40985.36292525078</v>
      </c>
      <c r="E44" s="12">
        <v>29517.1351337221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-6804.381020478806</v>
      </c>
      <c r="C45" s="12">
        <v>-5091.314128894784</v>
      </c>
      <c r="D45" s="12">
        <v>-8108.774607589219</v>
      </c>
      <c r="E45" s="12">
        <v>6395.7077160051895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61471.54095693199</v>
      </c>
      <c r="C46" s="12">
        <v>-7317.89021045664</v>
      </c>
      <c r="D46" s="12">
        <v>32876.58831766156</v>
      </c>
      <c r="E46" s="12">
        <v>35912.84284972729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-4568.027724265819</v>
      </c>
      <c r="C47" s="12">
        <v>1230.7174046812415</v>
      </c>
      <c r="D47" s="12">
        <v>-233.06781353371662</v>
      </c>
      <c r="E47" s="12">
        <v>-5565.677315413344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56903.51323266617</v>
      </c>
      <c r="C48" s="12">
        <v>-6087.172805775398</v>
      </c>
      <c r="D48" s="12">
        <v>32643.520504127846</v>
      </c>
      <c r="E48" s="12">
        <v>30347.165534313946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38334.394600734566</v>
      </c>
      <c r="C49" s="12">
        <v>-7109.56045184448</v>
      </c>
      <c r="D49" s="12">
        <v>22880.57728868672</v>
      </c>
      <c r="E49" s="12">
        <v>22563.37776389255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76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818982.1550196299</v>
      </c>
      <c r="C10" s="12">
        <v>256706.71870307293</v>
      </c>
      <c r="D10" s="12">
        <v>552853.495316557</v>
      </c>
      <c r="E10" s="12">
        <v>9421.941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798919.8698011057</v>
      </c>
      <c r="C11" s="12">
        <v>248158.78159410838</v>
      </c>
      <c r="D11" s="12">
        <v>541543.473206997</v>
      </c>
      <c r="E11" s="12">
        <v>9217.615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541450.2806924597</v>
      </c>
      <c r="C12" s="12">
        <v>137261.20336233298</v>
      </c>
      <c r="D12" s="12">
        <v>400917.58933012653</v>
      </c>
      <c r="E12" s="12">
        <v>3271.488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126925.2752205432</v>
      </c>
      <c r="C13" s="12">
        <v>55549.45617101397</v>
      </c>
      <c r="D13" s="12">
        <v>67180.83604952923</v>
      </c>
      <c r="E13" s="12">
        <v>4194.983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20506.762105792834</v>
      </c>
      <c r="C14" s="12">
        <v>7312.706826961064</v>
      </c>
      <c r="D14" s="12">
        <v>12923.13527883177</v>
      </c>
      <c r="E14" s="12">
        <v>270.92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1822.6599737707766</v>
      </c>
      <c r="C15" s="12">
        <v>541.0476390538545</v>
      </c>
      <c r="D15" s="12">
        <v>1119.5263347169218</v>
      </c>
      <c r="E15" s="12">
        <v>162.086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108214.8918085391</v>
      </c>
      <c r="C16" s="12">
        <v>47494.36759474648</v>
      </c>
      <c r="D16" s="12">
        <v>59402.3862137926</v>
      </c>
      <c r="E16" s="12">
        <v>1318.138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8980.229942726546</v>
      </c>
      <c r="C17" s="12">
        <v>3611.9344925906134</v>
      </c>
      <c r="D17" s="12">
        <v>5252.476450135933</v>
      </c>
      <c r="E17" s="12">
        <v>115.819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7888.003489403867</v>
      </c>
      <c r="C18" s="12">
        <v>3466.215146468005</v>
      </c>
      <c r="D18" s="12">
        <v>4316.624342935862</v>
      </c>
      <c r="E18" s="12">
        <v>105.164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99.83327420316843</v>
      </c>
      <c r="C19" s="12">
        <v>100.27601323542649</v>
      </c>
      <c r="D19" s="12">
        <v>-0.44273903225806455</v>
      </c>
      <c r="E19" s="12"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992.3931791195114</v>
      </c>
      <c r="C20" s="12">
        <v>45.44333288718168</v>
      </c>
      <c r="D20" s="12">
        <v>936.2948462323297</v>
      </c>
      <c r="E20" s="12">
        <v>10.655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5545.255998676816</v>
      </c>
      <c r="C21" s="12">
        <v>3453.8618075404456</v>
      </c>
      <c r="D21" s="12">
        <v>2091.3941911363695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772.6337856202842</v>
      </c>
      <c r="C22" s="12">
        <v>56.091812589622634</v>
      </c>
      <c r="D22" s="12">
        <v>716.5419730306614</v>
      </c>
      <c r="E22" s="12"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2614.421606401074</v>
      </c>
      <c r="C23" s="12">
        <v>1998.680424962298</v>
      </c>
      <c r="D23" s="12">
        <v>615.7411814387756</v>
      </c>
      <c r="E23" s="12">
        <v>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1.9823569696969696</v>
      </c>
      <c r="C24" s="12">
        <v>0.24793212121212124</v>
      </c>
      <c r="D24" s="12">
        <v>1.7344248484848483</v>
      </c>
      <c r="E24" s="12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1681.681720254764</v>
      </c>
      <c r="C25" s="12">
        <v>1081.490371009493</v>
      </c>
      <c r="D25" s="12">
        <v>600.191349245271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474.5365294309965</v>
      </c>
      <c r="C26" s="12">
        <v>317.35126685781967</v>
      </c>
      <c r="D26" s="12">
        <v>157.1852625731768</v>
      </c>
      <c r="E26" s="12"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5536.799317121238</v>
      </c>
      <c r="C27" s="12">
        <v>1482.140848833493</v>
      </c>
      <c r="D27" s="12">
        <v>3966.151468287745</v>
      </c>
      <c r="E27" s="12">
        <v>88.507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830739.9563480507</v>
      </c>
      <c r="C29" s="12">
        <v>261829.4181532759</v>
      </c>
      <c r="D29" s="12">
        <v>559164.3601947749</v>
      </c>
      <c r="E29" s="12">
        <v>9746.178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820388.0561670712</v>
      </c>
      <c r="C30" s="12">
        <v>257431.78859930608</v>
      </c>
      <c r="D30" s="12">
        <v>553217.3445677651</v>
      </c>
      <c r="E30" s="12">
        <v>9738.923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814998.5033187373</v>
      </c>
      <c r="C31" s="12">
        <v>255347.08501756008</v>
      </c>
      <c r="D31" s="12">
        <v>550066.287301177</v>
      </c>
      <c r="E31" s="12">
        <v>9585.131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5389.552858334269</v>
      </c>
      <c r="C32" s="12">
        <v>2084.703581746062</v>
      </c>
      <c r="D32" s="12">
        <v>3151.057276588208</v>
      </c>
      <c r="E32" s="12">
        <v>153.792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3994.8375316952906</v>
      </c>
      <c r="C33" s="12">
        <v>345.70210299553503</v>
      </c>
      <c r="D33" s="12">
        <v>3641.8804286997556</v>
      </c>
      <c r="E33" s="12">
        <v>7.255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2843.339856624301</v>
      </c>
      <c r="C34" s="12">
        <v>263.7206777459789</v>
      </c>
      <c r="D34" s="12">
        <v>2573.904178878322</v>
      </c>
      <c r="E34" s="12">
        <v>5.715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1151.4976750709895</v>
      </c>
      <c r="C35" s="12">
        <v>81.98142524955614</v>
      </c>
      <c r="D35" s="12">
        <v>1067.9762498214334</v>
      </c>
      <c r="E35" s="12">
        <v>1.54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6357.062629284061</v>
      </c>
      <c r="C36" s="12">
        <v>4051.9274409742216</v>
      </c>
      <c r="D36" s="12">
        <v>2305.135188309838</v>
      </c>
      <c r="E36" s="12">
        <v>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926.82790000374</v>
      </c>
      <c r="C37" s="12">
        <v>73.4673952028319</v>
      </c>
      <c r="D37" s="12">
        <v>853.3605048009081</v>
      </c>
      <c r="E37" s="12">
        <v>0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2.38907</v>
      </c>
      <c r="C38" s="12">
        <v>2.38907</v>
      </c>
      <c r="D38" s="12">
        <v>0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3170.539306474183</v>
      </c>
      <c r="C39" s="12">
        <v>3077.5396655577983</v>
      </c>
      <c r="D39" s="12">
        <v>92.99964091638455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1202.4136718827765</v>
      </c>
      <c r="C40" s="12">
        <v>251.15095543428558</v>
      </c>
      <c r="D40" s="12">
        <v>951.2627164484909</v>
      </c>
      <c r="E40" s="12">
        <v>0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1054.892680923361</v>
      </c>
      <c r="C41" s="12">
        <v>647.3803547793059</v>
      </c>
      <c r="D41" s="12">
        <v>407.51232614405484</v>
      </c>
      <c r="E41" s="12">
        <v>0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21468.18636596552</v>
      </c>
      <c r="C44" s="12">
        <v>9273.007005197695</v>
      </c>
      <c r="D44" s="12">
        <v>11673.871360768098</v>
      </c>
      <c r="E44" s="12">
        <v>521.3080000000009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-4985.3924110312555</v>
      </c>
      <c r="C45" s="12">
        <v>-3266.2323895950785</v>
      </c>
      <c r="D45" s="12">
        <v>-1610.5960214361776</v>
      </c>
      <c r="E45" s="12">
        <v>-108.56400000000001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16482.793954934266</v>
      </c>
      <c r="C46" s="12">
        <v>6006.774615602616</v>
      </c>
      <c r="D46" s="12">
        <v>10063.275339331922</v>
      </c>
      <c r="E46" s="12">
        <v>412.7440000000009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811.8066306072451</v>
      </c>
      <c r="C47" s="12">
        <v>598.0656334337759</v>
      </c>
      <c r="D47" s="12">
        <v>213.7409971734687</v>
      </c>
      <c r="E47" s="12">
        <v>0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17294.600585541513</v>
      </c>
      <c r="C48" s="12">
        <v>6604.8402490363915</v>
      </c>
      <c r="D48" s="12">
        <v>10277.01633650539</v>
      </c>
      <c r="E48" s="12">
        <v>412.7440000000009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11757.801268420275</v>
      </c>
      <c r="C49" s="12">
        <v>5122.699400202899</v>
      </c>
      <c r="D49" s="12">
        <v>6310.864868217645</v>
      </c>
      <c r="E49" s="12">
        <v>324.2370000000009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77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34358636.40453023</v>
      </c>
      <c r="C10" s="12">
        <v>11414203.644479468</v>
      </c>
      <c r="D10" s="12">
        <v>12205492.335523091</v>
      </c>
      <c r="E10" s="12">
        <v>10738940.424527675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32918047.74152749</v>
      </c>
      <c r="C11" s="12">
        <v>10991743.00373663</v>
      </c>
      <c r="D11" s="12">
        <v>11666462.711971447</v>
      </c>
      <c r="E11" s="12">
        <v>10259842.025819419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21516265.32533809</v>
      </c>
      <c r="C12" s="12">
        <v>6834279.041878759</v>
      </c>
      <c r="D12" s="12">
        <v>7656490.575392452</v>
      </c>
      <c r="E12" s="12">
        <v>7025495.708066883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6594399.746727741</v>
      </c>
      <c r="C13" s="12">
        <v>2392950.5396576417</v>
      </c>
      <c r="D13" s="12">
        <v>2432016.1459448207</v>
      </c>
      <c r="E13" s="12">
        <v>1769433.06112528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557373.0608350849</v>
      </c>
      <c r="C14" s="12">
        <v>249401.69019392785</v>
      </c>
      <c r="D14" s="12">
        <v>170223.73390507002</v>
      </c>
      <c r="E14" s="12">
        <v>137747.63673608692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174009.38272544465</v>
      </c>
      <c r="C15" s="12">
        <v>25242.478973211044</v>
      </c>
      <c r="D15" s="12">
        <v>84195.34444804983</v>
      </c>
      <c r="E15" s="12">
        <v>64571.55930418384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4076000.2259011273</v>
      </c>
      <c r="C16" s="12">
        <v>1489869.2530330883</v>
      </c>
      <c r="D16" s="12">
        <v>1323536.9122810522</v>
      </c>
      <c r="E16" s="12">
        <v>1262594.0605869854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490781.5534488149</v>
      </c>
      <c r="C17" s="12">
        <v>160419.4487019705</v>
      </c>
      <c r="D17" s="12">
        <v>168106.7335537385</v>
      </c>
      <c r="E17" s="12">
        <v>162255.37119310597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450182.27706021204</v>
      </c>
      <c r="C18" s="12">
        <v>159311.58605467272</v>
      </c>
      <c r="D18" s="12">
        <v>163643.3201837339</v>
      </c>
      <c r="E18" s="12">
        <v>127227.3708218055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8085.237404817358</v>
      </c>
      <c r="C19" s="12">
        <v>67.65539120203306</v>
      </c>
      <c r="D19" s="12">
        <v>-1644.9740816168985</v>
      </c>
      <c r="E19" s="12">
        <v>9662.556095232225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32514.038983785515</v>
      </c>
      <c r="C20" s="12">
        <v>1040.207256095738</v>
      </c>
      <c r="D20" s="12">
        <v>6108.3874516215365</v>
      </c>
      <c r="E20" s="12">
        <v>25365.444276068243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256114.66268090592</v>
      </c>
      <c r="C21" s="12">
        <v>45341.254095964396</v>
      </c>
      <c r="D21" s="12">
        <v>80728.31809194866</v>
      </c>
      <c r="E21" s="12">
        <v>130045.0904929929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68806.8996403462</v>
      </c>
      <c r="C22" s="12">
        <v>24799.86342976922</v>
      </c>
      <c r="D22" s="12">
        <v>17332.97436119665</v>
      </c>
      <c r="E22" s="12">
        <v>26674.061849380345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43469.122833158195</v>
      </c>
      <c r="C23" s="12">
        <v>5888.74363335999</v>
      </c>
      <c r="D23" s="12">
        <v>23387.011065989176</v>
      </c>
      <c r="E23" s="12">
        <v>14193.36813380903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857.5480727972438</v>
      </c>
      <c r="C24" s="12">
        <v>89.19878</v>
      </c>
      <c r="D24" s="12">
        <v>98.2556427972437</v>
      </c>
      <c r="E24" s="12">
        <v>670.09365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96194.124232687</v>
      </c>
      <c r="C25" s="12">
        <v>11368.143705450822</v>
      </c>
      <c r="D25" s="12">
        <v>28566.944566903687</v>
      </c>
      <c r="E25" s="12">
        <v>56259.03596033251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46786.96790191728</v>
      </c>
      <c r="C26" s="12">
        <v>3195.304547384365</v>
      </c>
      <c r="D26" s="12">
        <v>11343.132455061903</v>
      </c>
      <c r="E26" s="12">
        <v>32248.530899471014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693692.446793446</v>
      </c>
      <c r="C27" s="12">
        <v>216699.93787726105</v>
      </c>
      <c r="D27" s="12">
        <v>290194.57189402555</v>
      </c>
      <c r="E27" s="12">
        <v>186797.9370221593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35981345.92779398</v>
      </c>
      <c r="C29" s="12">
        <v>11902470.40747543</v>
      </c>
      <c r="D29" s="12">
        <v>12895069.68962498</v>
      </c>
      <c r="E29" s="12">
        <v>11183805.830693565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35305417.47426646</v>
      </c>
      <c r="C30" s="12">
        <v>11741751.468640132</v>
      </c>
      <c r="D30" s="12">
        <v>12607654.684876876</v>
      </c>
      <c r="E30" s="12">
        <v>10956011.320749445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34112458.45372895</v>
      </c>
      <c r="C31" s="12">
        <v>11512909.318997657</v>
      </c>
      <c r="D31" s="12">
        <v>12008894.0497873</v>
      </c>
      <c r="E31" s="12">
        <v>10590655.084944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1192959.0205479881</v>
      </c>
      <c r="C32" s="12">
        <v>228842.14964296418</v>
      </c>
      <c r="D32" s="12">
        <v>598760.6350995769</v>
      </c>
      <c r="E32" s="12">
        <v>365356.23580544745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374073.04429906106</v>
      </c>
      <c r="C33" s="12">
        <v>93871.89010503002</v>
      </c>
      <c r="D33" s="12">
        <v>136556.43838879687</v>
      </c>
      <c r="E33" s="12">
        <v>143644.71580523407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350461.0768956512</v>
      </c>
      <c r="C34" s="12">
        <v>91835.6108880739</v>
      </c>
      <c r="D34" s="12">
        <v>132736.256051927</v>
      </c>
      <c r="E34" s="12">
        <v>125889.20995565022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23611.96740340986</v>
      </c>
      <c r="C35" s="12">
        <v>2036.2792169561192</v>
      </c>
      <c r="D35" s="12">
        <v>3820.182336869894</v>
      </c>
      <c r="E35" s="12">
        <v>17755.50584958385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301855.40926998056</v>
      </c>
      <c r="C36" s="12">
        <v>66847.04877464409</v>
      </c>
      <c r="D36" s="12">
        <v>150858.5663564564</v>
      </c>
      <c r="E36" s="12">
        <v>84149.79413888007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183103.67052321509</v>
      </c>
      <c r="C37" s="12">
        <v>43681.0739571364</v>
      </c>
      <c r="D37" s="12">
        <v>122411.42441892912</v>
      </c>
      <c r="E37" s="12">
        <v>17011.172147149555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930.5091268452728</v>
      </c>
      <c r="C38" s="12">
        <v>24.39870514358202</v>
      </c>
      <c r="D38" s="12">
        <v>63.93638073331121</v>
      </c>
      <c r="E38" s="12">
        <v>842.1740409683796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1986.4650961250316</v>
      </c>
      <c r="C39" s="12">
        <v>518.3695021100467</v>
      </c>
      <c r="D39" s="12">
        <v>930.6810413728982</v>
      </c>
      <c r="E39" s="12">
        <v>537.4145526420867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56970.63151570213</v>
      </c>
      <c r="C40" s="12">
        <v>16742.09186637282</v>
      </c>
      <c r="D40" s="12">
        <v>21194.452696239518</v>
      </c>
      <c r="E40" s="12">
        <v>19034.086953089805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58864.13300809303</v>
      </c>
      <c r="C41" s="12">
        <v>5881.114743881228</v>
      </c>
      <c r="D41" s="12">
        <v>6258.071819181556</v>
      </c>
      <c r="E41" s="12">
        <v>46724.94644503025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2387369.7327389717</v>
      </c>
      <c r="C44" s="12">
        <v>750008.4649035018</v>
      </c>
      <c r="D44" s="12">
        <v>941191.9729054291</v>
      </c>
      <c r="E44" s="12">
        <v>696169.2949300259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-116708.50914975384</v>
      </c>
      <c r="C45" s="12">
        <v>-66547.5585969405</v>
      </c>
      <c r="D45" s="12">
        <v>-31550.295164941635</v>
      </c>
      <c r="E45" s="12">
        <v>-18610.6553878719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2270661.2235892178</v>
      </c>
      <c r="C46" s="12">
        <v>683460.9063065613</v>
      </c>
      <c r="D46" s="12">
        <v>909641.6777404875</v>
      </c>
      <c r="E46" s="12">
        <v>677558.639542154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45740.74658907464</v>
      </c>
      <c r="C47" s="12">
        <v>21505.794678679697</v>
      </c>
      <c r="D47" s="12">
        <v>70130.24826450774</v>
      </c>
      <c r="E47" s="12">
        <v>-45895.29635411283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2316401.9701782926</v>
      </c>
      <c r="C48" s="12">
        <v>704966.700985241</v>
      </c>
      <c r="D48" s="12">
        <v>979771.9260049952</v>
      </c>
      <c r="E48" s="12">
        <v>631663.3431880412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1622709.5233848467</v>
      </c>
      <c r="C49" s="12">
        <v>488266.7631079799</v>
      </c>
      <c r="D49" s="12">
        <v>689577.3541109697</v>
      </c>
      <c r="E49" s="12">
        <v>444865.4061658819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98</v>
      </c>
    </row>
    <row r="10" ht="12.75">
      <c r="B10" s="25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78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83070779.7298724</v>
      </c>
      <c r="C10" s="12">
        <v>18311691.667582452</v>
      </c>
      <c r="D10" s="12">
        <v>41181552.4108326</v>
      </c>
      <c r="E10" s="12">
        <v>23577535.651457377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80440258.42697166</v>
      </c>
      <c r="C11" s="12">
        <v>17850139.30714501</v>
      </c>
      <c r="D11" s="12">
        <v>39853255.52809745</v>
      </c>
      <c r="E11" s="12">
        <v>22736863.591729194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64638461.237949684</v>
      </c>
      <c r="C12" s="12">
        <v>13708188.954989906</v>
      </c>
      <c r="D12" s="12">
        <v>32993898.663344145</v>
      </c>
      <c r="E12" s="12">
        <v>17936373.619615626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5432744.029199354</v>
      </c>
      <c r="C13" s="12">
        <v>1640267.1139617912</v>
      </c>
      <c r="D13" s="12">
        <v>2291896.266914814</v>
      </c>
      <c r="E13" s="12">
        <v>1500580.648322749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898650.7350232238</v>
      </c>
      <c r="C14" s="12">
        <v>211078.51448424454</v>
      </c>
      <c r="D14" s="12">
        <v>377536.5780905421</v>
      </c>
      <c r="E14" s="12">
        <v>310035.64244843717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149559.86962748156</v>
      </c>
      <c r="C15" s="12">
        <v>32290.022329366147</v>
      </c>
      <c r="D15" s="12">
        <v>71683.23609526856</v>
      </c>
      <c r="E15" s="12">
        <v>45586.61120284689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9320842.555171916</v>
      </c>
      <c r="C16" s="12">
        <v>2258314.701379701</v>
      </c>
      <c r="D16" s="12">
        <v>4118240.783652679</v>
      </c>
      <c r="E16" s="12">
        <v>2944287.070139536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1175700.8468307052</v>
      </c>
      <c r="C17" s="12">
        <v>187896.82334662817</v>
      </c>
      <c r="D17" s="12">
        <v>720817.7668579908</v>
      </c>
      <c r="E17" s="12">
        <v>266986.2566260863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848995.8528557799</v>
      </c>
      <c r="C18" s="12">
        <v>159807.92650886634</v>
      </c>
      <c r="D18" s="12">
        <v>456350.2721200335</v>
      </c>
      <c r="E18" s="12">
        <v>232837.65422688005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-6079.136685207664</v>
      </c>
      <c r="C19" s="12">
        <v>4233.912598920357</v>
      </c>
      <c r="D19" s="12">
        <v>-4186.657593975929</v>
      </c>
      <c r="E19" s="12">
        <v>-6126.391690152093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332784.13066013285</v>
      </c>
      <c r="C20" s="12">
        <v>23854.984238841476</v>
      </c>
      <c r="D20" s="12">
        <v>268654.15233193315</v>
      </c>
      <c r="E20" s="12">
        <v>40274.99408935832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734586.0376627317</v>
      </c>
      <c r="C21" s="12">
        <v>70436.57231206325</v>
      </c>
      <c r="D21" s="12">
        <v>275094.80615274375</v>
      </c>
      <c r="E21" s="12">
        <v>389054.6591979247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434242.01633753086</v>
      </c>
      <c r="C22" s="12">
        <v>35043.02087516522</v>
      </c>
      <c r="D22" s="12">
        <v>182842.806353029</v>
      </c>
      <c r="E22" s="12">
        <v>216356.18910933656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68215.48694898783</v>
      </c>
      <c r="C23" s="12">
        <v>11125.375355212884</v>
      </c>
      <c r="D23" s="12">
        <v>20617.92059028321</v>
      </c>
      <c r="E23" s="12">
        <v>36472.19100349176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392.69087986062203</v>
      </c>
      <c r="C24" s="12">
        <v>61.142202460725755</v>
      </c>
      <c r="D24" s="12">
        <v>23.354210185640184</v>
      </c>
      <c r="E24" s="12">
        <v>308.1944672142561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205643.0230383662</v>
      </c>
      <c r="C25" s="12">
        <v>17541.59541776825</v>
      </c>
      <c r="D25" s="12">
        <v>59461.28395492912</v>
      </c>
      <c r="E25" s="12">
        <v>128640.14366566885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26092.820457986247</v>
      </c>
      <c r="C26" s="12">
        <v>6665.438461456166</v>
      </c>
      <c r="D26" s="12">
        <v>12149.441044316789</v>
      </c>
      <c r="E26" s="12">
        <v>7277.940952213293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720234.4187270037</v>
      </c>
      <c r="C27" s="12">
        <v>203218.96503824415</v>
      </c>
      <c r="D27" s="12">
        <v>332384.30979459384</v>
      </c>
      <c r="E27" s="12">
        <v>184631.1438941659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85503230.15631123</v>
      </c>
      <c r="C29" s="12">
        <v>18937085.71645196</v>
      </c>
      <c r="D29" s="12">
        <v>42195950.110585384</v>
      </c>
      <c r="E29" s="12">
        <v>24370194.329273902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83647667.12873927</v>
      </c>
      <c r="C30" s="12">
        <v>18743768.9733561</v>
      </c>
      <c r="D30" s="12">
        <v>41153844.94470864</v>
      </c>
      <c r="E30" s="12">
        <v>23750053.210674547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82006208.15769896</v>
      </c>
      <c r="C31" s="12">
        <v>18373744.42144023</v>
      </c>
      <c r="D31" s="12">
        <v>40488503.38210695</v>
      </c>
      <c r="E31" s="12">
        <v>23143960.354151756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1641458.9710028912</v>
      </c>
      <c r="C32" s="12">
        <v>370024.551872516</v>
      </c>
      <c r="D32" s="12">
        <v>665341.5626075757</v>
      </c>
      <c r="E32" s="12">
        <v>606092.8565227996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1456236.1209109738</v>
      </c>
      <c r="C33" s="12">
        <v>132326.71289651582</v>
      </c>
      <c r="D33" s="12">
        <v>907110.8265968073</v>
      </c>
      <c r="E33" s="12">
        <v>416798.5814176501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1146210.7028683268</v>
      </c>
      <c r="C34" s="12">
        <v>110814.382678945</v>
      </c>
      <c r="D34" s="12">
        <v>645175.3707714193</v>
      </c>
      <c r="E34" s="12">
        <v>390220.9494179622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310025.4180426469</v>
      </c>
      <c r="C35" s="12">
        <v>21512.33021757082</v>
      </c>
      <c r="D35" s="12">
        <v>261935.4558253881</v>
      </c>
      <c r="E35" s="12">
        <v>26577.631999687866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399326.90661362506</v>
      </c>
      <c r="C36" s="12">
        <v>60990.030180168986</v>
      </c>
      <c r="D36" s="12">
        <v>134994.33925175708</v>
      </c>
      <c r="E36" s="12">
        <v>203342.53718169904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251152.4644790847</v>
      </c>
      <c r="C37" s="12">
        <v>32498.00005280758</v>
      </c>
      <c r="D37" s="12">
        <v>67908.46469705501</v>
      </c>
      <c r="E37" s="12">
        <v>150745.99972922212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4169.594260323336</v>
      </c>
      <c r="C38" s="12">
        <v>44.3836484090084</v>
      </c>
      <c r="D38" s="12">
        <v>3308.5880600854357</v>
      </c>
      <c r="E38" s="12">
        <v>816.6225518288923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6350.653177805153</v>
      </c>
      <c r="C39" s="12">
        <v>806.6644089497553</v>
      </c>
      <c r="D39" s="12">
        <v>3750.075936202454</v>
      </c>
      <c r="E39" s="12">
        <v>1793.9128326529453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109108.65301338836</v>
      </c>
      <c r="C40" s="12">
        <v>23660.297248379473</v>
      </c>
      <c r="D40" s="12">
        <v>46495.80312075646</v>
      </c>
      <c r="E40" s="12">
        <v>38952.552644252486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28545.541683023494</v>
      </c>
      <c r="C41" s="12">
        <v>3980.6848216231674</v>
      </c>
      <c r="D41" s="12">
        <v>13531.407437657728</v>
      </c>
      <c r="E41" s="12">
        <v>11033.449423742606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3207408.7017676085</v>
      </c>
      <c r="C44" s="12">
        <v>893629.666211091</v>
      </c>
      <c r="D44" s="12">
        <v>1300589.4166111872</v>
      </c>
      <c r="E44" s="12">
        <v>1013189.6189453527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280535.2740802686</v>
      </c>
      <c r="C45" s="12">
        <v>-55570.11045011235</v>
      </c>
      <c r="D45" s="12">
        <v>186293.05973881658</v>
      </c>
      <c r="E45" s="12">
        <v>149812.3247915638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3487943.975847877</v>
      </c>
      <c r="C46" s="12">
        <v>838059.5557609786</v>
      </c>
      <c r="D46" s="12">
        <v>1486882.4763500039</v>
      </c>
      <c r="E46" s="12">
        <v>1163001.9437369164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-335259.13104910665</v>
      </c>
      <c r="C47" s="12">
        <v>-9446.54213189426</v>
      </c>
      <c r="D47" s="12">
        <v>-140100.46690098668</v>
      </c>
      <c r="E47" s="12">
        <v>-185712.12201622568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3152684.8447987703</v>
      </c>
      <c r="C48" s="12">
        <v>828613.0136290843</v>
      </c>
      <c r="D48" s="12">
        <v>1346782.0094490172</v>
      </c>
      <c r="E48" s="12">
        <v>977289.8217206907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2432450.4260717668</v>
      </c>
      <c r="C49" s="12">
        <v>625394.0485908402</v>
      </c>
      <c r="D49" s="12">
        <v>1014397.6996544234</v>
      </c>
      <c r="E49" s="12">
        <v>792658.6778265248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79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27563218.49482623</v>
      </c>
      <c r="C10" s="12">
        <v>4457949.414968353</v>
      </c>
      <c r="D10" s="12">
        <v>14172235.577062024</v>
      </c>
      <c r="E10" s="12">
        <v>8933033.502795853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27190447.016989034</v>
      </c>
      <c r="C11" s="12">
        <v>4390269.496533139</v>
      </c>
      <c r="D11" s="12">
        <v>13987803.291699618</v>
      </c>
      <c r="E11" s="12">
        <v>8812374.228756273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23279277.603825398</v>
      </c>
      <c r="C12" s="12">
        <v>3283603.393220559</v>
      </c>
      <c r="D12" s="12">
        <v>12263959.236820748</v>
      </c>
      <c r="E12" s="12">
        <v>7731714.973784087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1473803.445089136</v>
      </c>
      <c r="C13" s="12">
        <v>562202.6180236232</v>
      </c>
      <c r="D13" s="12">
        <v>718970.9498459139</v>
      </c>
      <c r="E13" s="12">
        <v>192629.87721959874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215024.67800794402</v>
      </c>
      <c r="C14" s="12">
        <v>67909.53668485691</v>
      </c>
      <c r="D14" s="12">
        <v>76953.58158238453</v>
      </c>
      <c r="E14" s="12">
        <v>70161.55974070258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110596.93205436802</v>
      </c>
      <c r="C15" s="12">
        <v>5656.138163739419</v>
      </c>
      <c r="D15" s="12">
        <v>16776.42527742747</v>
      </c>
      <c r="E15" s="12">
        <v>88164.36861320114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2111744.358012188</v>
      </c>
      <c r="C16" s="12">
        <v>470897.81044036045</v>
      </c>
      <c r="D16" s="12">
        <v>911143.0981731445</v>
      </c>
      <c r="E16" s="12">
        <v>729703.4493986829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144010.94346296834</v>
      </c>
      <c r="C17" s="12">
        <v>34103.79344999015</v>
      </c>
      <c r="D17" s="12">
        <v>64469.07053897071</v>
      </c>
      <c r="E17" s="12">
        <v>45438.07947400747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141976.67811846136</v>
      </c>
      <c r="C18" s="12">
        <v>34716.917485530495</v>
      </c>
      <c r="D18" s="12">
        <v>62696.537277296185</v>
      </c>
      <c r="E18" s="12">
        <v>44563.22335563468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-1299.2606830568564</v>
      </c>
      <c r="C19" s="12">
        <v>-1241.3336199659022</v>
      </c>
      <c r="D19" s="12">
        <v>-59.53299617267159</v>
      </c>
      <c r="E19" s="12">
        <v>1.6059330817174515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3333.526027563835</v>
      </c>
      <c r="C20" s="12">
        <v>628.2095844255572</v>
      </c>
      <c r="D20" s="12">
        <v>1832.0662578471981</v>
      </c>
      <c r="E20" s="12">
        <v>873.2501852910794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42909.73971663098</v>
      </c>
      <c r="C21" s="12">
        <v>9271.99757165048</v>
      </c>
      <c r="D21" s="12">
        <v>17318.260844655786</v>
      </c>
      <c r="E21" s="12">
        <v>16319.481300324718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3117.1354469296675</v>
      </c>
      <c r="C22" s="12">
        <v>687.9774136016654</v>
      </c>
      <c r="D22" s="12">
        <v>710.0900762208544</v>
      </c>
      <c r="E22" s="12">
        <v>1719.0679571071473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9726.985313323043</v>
      </c>
      <c r="C23" s="12">
        <v>2576.7201667569407</v>
      </c>
      <c r="D23" s="12">
        <v>4202.7935142101205</v>
      </c>
      <c r="E23" s="12">
        <v>2947.4716323559833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207.41681814875645</v>
      </c>
      <c r="C24" s="12">
        <v>0.3464059487564524</v>
      </c>
      <c r="D24" s="12">
        <v>207.0704122</v>
      </c>
      <c r="E24" s="12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18903.562932294026</v>
      </c>
      <c r="C25" s="12">
        <v>4025.535598190567</v>
      </c>
      <c r="D25" s="12">
        <v>7444.213945445858</v>
      </c>
      <c r="E25" s="12">
        <v>7433.813388657599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10954.639205935493</v>
      </c>
      <c r="C26" s="12">
        <v>1981.4179871525503</v>
      </c>
      <c r="D26" s="12">
        <v>4754.092896578954</v>
      </c>
      <c r="E26" s="12">
        <v>4219.128322203989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185850.79471866606</v>
      </c>
      <c r="C27" s="12">
        <v>24304.12751757327</v>
      </c>
      <c r="D27" s="12">
        <v>102644.95393584491</v>
      </c>
      <c r="E27" s="12">
        <v>58901.713265247934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27997029.516859815</v>
      </c>
      <c r="C29" s="12">
        <v>4517080.503173533</v>
      </c>
      <c r="D29" s="12">
        <v>14418949.946096499</v>
      </c>
      <c r="E29" s="12">
        <v>9060999.067589784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27815594.44793972</v>
      </c>
      <c r="C30" s="12">
        <v>4491836.325695683</v>
      </c>
      <c r="D30" s="12">
        <v>14303706.800848676</v>
      </c>
      <c r="E30" s="12">
        <v>9020051.321395366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27145336.57816424</v>
      </c>
      <c r="C31" s="12">
        <v>4411870.209886332</v>
      </c>
      <c r="D31" s="12">
        <v>13897532.980203485</v>
      </c>
      <c r="E31" s="12">
        <v>8835933.388074424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670257.8697763674</v>
      </c>
      <c r="C32" s="12">
        <v>79966.11579523329</v>
      </c>
      <c r="D32" s="12">
        <v>406173.8206601922</v>
      </c>
      <c r="E32" s="12">
        <v>184117.93332094193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91504.07136195454</v>
      </c>
      <c r="C33" s="12">
        <v>6806.8059130645015</v>
      </c>
      <c r="D33" s="12">
        <v>53335.63114102313</v>
      </c>
      <c r="E33" s="12">
        <v>31361.634307866923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88255.73262996878</v>
      </c>
      <c r="C34" s="12">
        <v>6071.860833482671</v>
      </c>
      <c r="D34" s="12">
        <v>51022.52931389343</v>
      </c>
      <c r="E34" s="12">
        <v>31161.342482592696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3248.338731985759</v>
      </c>
      <c r="C35" s="12">
        <v>734.9450795818301</v>
      </c>
      <c r="D35" s="12">
        <v>2313.1018271297025</v>
      </c>
      <c r="E35" s="12">
        <v>200.2918252742266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89930.99756726794</v>
      </c>
      <c r="C36" s="12">
        <v>18437.37154716568</v>
      </c>
      <c r="D36" s="12">
        <v>61907.514133550605</v>
      </c>
      <c r="E36" s="12">
        <v>9586.11188655168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42282.14125861076</v>
      </c>
      <c r="C37" s="12">
        <v>8354.375538379298</v>
      </c>
      <c r="D37" s="12">
        <v>28256.181097561326</v>
      </c>
      <c r="E37" s="12">
        <v>5671.584622670143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1.9163530247830463</v>
      </c>
      <c r="C38" s="12">
        <v>0.806644604804566</v>
      </c>
      <c r="D38" s="12">
        <v>1.1097084199784801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3228.4676659428287</v>
      </c>
      <c r="C39" s="12">
        <v>887.6019889551744</v>
      </c>
      <c r="D39" s="12">
        <v>2206.106067105503</v>
      </c>
      <c r="E39" s="12">
        <v>134.7596098821515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38084.51349647549</v>
      </c>
      <c r="C40" s="12">
        <v>8169.332516112811</v>
      </c>
      <c r="D40" s="12">
        <v>26857.140165703295</v>
      </c>
      <c r="E40" s="12">
        <v>3058.0408146593873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6333.958793214087</v>
      </c>
      <c r="C41" s="12">
        <v>1025.254859113589</v>
      </c>
      <c r="D41" s="12">
        <v>4586.977094760499</v>
      </c>
      <c r="E41" s="12">
        <v>721.7268393399982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625147.4309506863</v>
      </c>
      <c r="C44" s="12">
        <v>101566.82916254457</v>
      </c>
      <c r="D44" s="12">
        <v>315903.5091490578</v>
      </c>
      <c r="E44" s="12">
        <v>207677.09263909236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-52506.872101013796</v>
      </c>
      <c r="C45" s="12">
        <v>-27296.98753692565</v>
      </c>
      <c r="D45" s="12">
        <v>-11133.439397947579</v>
      </c>
      <c r="E45" s="12">
        <v>-14076.445166140547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572640.5588496726</v>
      </c>
      <c r="C46" s="12">
        <v>74269.84162561892</v>
      </c>
      <c r="D46" s="12">
        <v>304770.0697511102</v>
      </c>
      <c r="E46" s="12">
        <v>193600.6474729518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47021.25785063696</v>
      </c>
      <c r="C47" s="12">
        <v>9165.3739755152</v>
      </c>
      <c r="D47" s="12">
        <v>44589.25328889482</v>
      </c>
      <c r="E47" s="12">
        <v>-6733.369413773038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619661.8167003095</v>
      </c>
      <c r="C48" s="12">
        <v>83435.21560113413</v>
      </c>
      <c r="D48" s="12">
        <v>349359.32304000505</v>
      </c>
      <c r="E48" s="12">
        <v>186867.27805917876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433811.02198164345</v>
      </c>
      <c r="C49" s="12">
        <v>59131.088083560855</v>
      </c>
      <c r="D49" s="12">
        <v>246714.36910416014</v>
      </c>
      <c r="E49" s="12">
        <v>127965.56479393083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80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36904251.941534206</v>
      </c>
      <c r="C10" s="12">
        <v>19064356.66990896</v>
      </c>
      <c r="D10" s="12">
        <v>8714151.346783375</v>
      </c>
      <c r="E10" s="12">
        <v>9125743.924841866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36102856.24122964</v>
      </c>
      <c r="C11" s="12">
        <v>18749498.21241985</v>
      </c>
      <c r="D11" s="12">
        <v>8463688.743648857</v>
      </c>
      <c r="E11" s="12">
        <v>8889669.285160933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25499288.933499582</v>
      </c>
      <c r="C12" s="12">
        <v>12704095.522373652</v>
      </c>
      <c r="D12" s="12">
        <v>6124273.732662912</v>
      </c>
      <c r="E12" s="12">
        <v>6670919.67846302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5199941.237544529</v>
      </c>
      <c r="C13" s="12">
        <v>3009531.6951094684</v>
      </c>
      <c r="D13" s="12">
        <v>1087559.6554750975</v>
      </c>
      <c r="E13" s="12">
        <v>1102849.8869599635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805547.2454004876</v>
      </c>
      <c r="C14" s="12">
        <v>361268.5451297893</v>
      </c>
      <c r="D14" s="12">
        <v>183057.29183102972</v>
      </c>
      <c r="E14" s="12">
        <v>261221.40843966865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73199.02704052029</v>
      </c>
      <c r="C15" s="12">
        <v>13665.736252009925</v>
      </c>
      <c r="D15" s="12">
        <v>26243.877623113473</v>
      </c>
      <c r="E15" s="12">
        <v>33289.41316539688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4524879.797744516</v>
      </c>
      <c r="C16" s="12">
        <v>2660936.713554929</v>
      </c>
      <c r="D16" s="12">
        <v>1042554.1860567041</v>
      </c>
      <c r="E16" s="12">
        <v>821388.8981328828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256685.57281252035</v>
      </c>
      <c r="C17" s="12">
        <v>157394.142413001</v>
      </c>
      <c r="D17" s="12">
        <v>50849.6393852973</v>
      </c>
      <c r="E17" s="12">
        <v>48441.79101422201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255477.75484440473</v>
      </c>
      <c r="C18" s="12">
        <v>154553.8434266115</v>
      </c>
      <c r="D18" s="12">
        <v>47199.769575310434</v>
      </c>
      <c r="E18" s="12">
        <v>53724.14184248278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-8747.735122434799</v>
      </c>
      <c r="C19" s="12">
        <v>-677.7673162524903</v>
      </c>
      <c r="D19" s="12">
        <v>-830.3172262951149</v>
      </c>
      <c r="E19" s="12">
        <v>-7239.650579887193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9955.553090550411</v>
      </c>
      <c r="C20" s="12">
        <v>3518.066302642004</v>
      </c>
      <c r="D20" s="12">
        <v>4480.187036281978</v>
      </c>
      <c r="E20" s="12">
        <v>1957.299751626429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188011.68929741383</v>
      </c>
      <c r="C21" s="12">
        <v>43716.11527678134</v>
      </c>
      <c r="D21" s="12">
        <v>98099.29914805858</v>
      </c>
      <c r="E21" s="12">
        <v>46196.27487257389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59600.55749415011</v>
      </c>
      <c r="C22" s="12">
        <v>6452.3730054820235</v>
      </c>
      <c r="D22" s="12">
        <v>38510.78607362512</v>
      </c>
      <c r="E22" s="12">
        <v>14637.398415042962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37726.86922891623</v>
      </c>
      <c r="C23" s="12">
        <v>13689.959419950936</v>
      </c>
      <c r="D23" s="12">
        <v>13901.256080785606</v>
      </c>
      <c r="E23" s="12">
        <v>10135.653728179683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4846.767437889624</v>
      </c>
      <c r="C24" s="12">
        <v>168.86444754248768</v>
      </c>
      <c r="D24" s="12">
        <v>3862.6987372464355</v>
      </c>
      <c r="E24" s="12">
        <v>815.2042531006998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73191.49071614642</v>
      </c>
      <c r="C25" s="12">
        <v>19265.78284367756</v>
      </c>
      <c r="D25" s="12">
        <v>35452.90665456132</v>
      </c>
      <c r="E25" s="12">
        <v>18472.801217907534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12646.00442031145</v>
      </c>
      <c r="C26" s="12">
        <v>4139.135560128337</v>
      </c>
      <c r="D26" s="12">
        <v>6371.651601840094</v>
      </c>
      <c r="E26" s="12">
        <v>2135.2172583430183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356698.43830429093</v>
      </c>
      <c r="C27" s="12">
        <v>113748.19985729146</v>
      </c>
      <c r="D27" s="12">
        <v>101513.6646528627</v>
      </c>
      <c r="E27" s="12">
        <v>141436.5737941368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37694472.36904036</v>
      </c>
      <c r="C29" s="12">
        <v>19325199.649498224</v>
      </c>
      <c r="D29" s="12">
        <v>8912374.107208014</v>
      </c>
      <c r="E29" s="12">
        <v>9456898.612334127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37357621.91667756</v>
      </c>
      <c r="C30" s="12">
        <v>19206304.532210838</v>
      </c>
      <c r="D30" s="12">
        <v>8796019.206015203</v>
      </c>
      <c r="E30" s="12">
        <v>9355298.178451525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36528381.46948617</v>
      </c>
      <c r="C31" s="12">
        <v>18944788.262111224</v>
      </c>
      <c r="D31" s="12">
        <v>8593510.15748573</v>
      </c>
      <c r="E31" s="12">
        <v>8990083.04988921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829240.4471467523</v>
      </c>
      <c r="C32" s="12">
        <v>261516.27007338052</v>
      </c>
      <c r="D32" s="12">
        <v>202509.04852105997</v>
      </c>
      <c r="E32" s="12">
        <v>365215.12855231186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169588.71545329812</v>
      </c>
      <c r="C33" s="12">
        <v>59479.53146747892</v>
      </c>
      <c r="D33" s="12">
        <v>63993.029728207555</v>
      </c>
      <c r="E33" s="12">
        <v>46116.154257611684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162787.35540163622</v>
      </c>
      <c r="C34" s="12">
        <v>56794.8440795649</v>
      </c>
      <c r="D34" s="12">
        <v>60668.95117755021</v>
      </c>
      <c r="E34" s="12">
        <v>45323.56014452113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6801.360051661918</v>
      </c>
      <c r="C35" s="12">
        <v>2684.6873879140167</v>
      </c>
      <c r="D35" s="12">
        <v>3324.0785506573466</v>
      </c>
      <c r="E35" s="12">
        <v>792.5941130905543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167261.7369515512</v>
      </c>
      <c r="C36" s="12">
        <v>59415.58586082176</v>
      </c>
      <c r="D36" s="12">
        <v>52361.871465739925</v>
      </c>
      <c r="E36" s="12">
        <v>55484.27962498956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95832.97909170663</v>
      </c>
      <c r="C37" s="12">
        <v>26346.380830085174</v>
      </c>
      <c r="D37" s="12">
        <v>27532.910913356245</v>
      </c>
      <c r="E37" s="12">
        <v>41953.6873482652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652.7954179959086</v>
      </c>
      <c r="C38" s="12">
        <v>325.63883117701977</v>
      </c>
      <c r="D38" s="12">
        <v>327.15658681888885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2813.859991203929</v>
      </c>
      <c r="C39" s="12">
        <v>1183.3171030252727</v>
      </c>
      <c r="D39" s="12">
        <v>1532.197292720422</v>
      </c>
      <c r="E39" s="12">
        <v>98.3455954582354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60439.1310811874</v>
      </c>
      <c r="C40" s="12">
        <v>28225.143215021795</v>
      </c>
      <c r="D40" s="12">
        <v>19190.15661249095</v>
      </c>
      <c r="E40" s="12">
        <v>13023.831253674678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7522.971369457357</v>
      </c>
      <c r="C41" s="12">
        <v>3335.1058815124907</v>
      </c>
      <c r="D41" s="12">
        <v>3779.4500603534166</v>
      </c>
      <c r="E41" s="12">
        <v>408.4154275914503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1254765.6754479185</v>
      </c>
      <c r="C44" s="12">
        <v>456806.31979098916</v>
      </c>
      <c r="D44" s="12">
        <v>332330.46236634627</v>
      </c>
      <c r="E44" s="12">
        <v>465628.89329059236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-87096.85735922222</v>
      </c>
      <c r="C45" s="12">
        <v>-97914.61094552209</v>
      </c>
      <c r="D45" s="12">
        <v>13143.390342910257</v>
      </c>
      <c r="E45" s="12">
        <v>-2325.636756610329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1167668.8180886963</v>
      </c>
      <c r="C46" s="12">
        <v>358891.7088454671</v>
      </c>
      <c r="D46" s="12">
        <v>345473.8527092565</v>
      </c>
      <c r="E46" s="12">
        <v>463303.256533982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-20749.952345862635</v>
      </c>
      <c r="C47" s="12">
        <v>15699.47058404042</v>
      </c>
      <c r="D47" s="12">
        <v>-45737.42768231865</v>
      </c>
      <c r="E47" s="12">
        <v>9288.004752415669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1146918.8657428338</v>
      </c>
      <c r="C48" s="12">
        <v>374591.17942950747</v>
      </c>
      <c r="D48" s="12">
        <v>299736.42502693785</v>
      </c>
      <c r="E48" s="12">
        <v>472591.2612863977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790220.427438543</v>
      </c>
      <c r="C49" s="12">
        <v>260842.979572216</v>
      </c>
      <c r="D49" s="12">
        <v>198222.76037407515</v>
      </c>
      <c r="E49" s="12">
        <v>331154.6874922609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81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8498317.4642215</v>
      </c>
      <c r="C10" s="12">
        <v>4355151.495547127</v>
      </c>
      <c r="D10" s="12">
        <v>3174179.57120501</v>
      </c>
      <c r="E10" s="12">
        <v>968986.3974693622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8208825.17880355</v>
      </c>
      <c r="C11" s="12">
        <v>4250392.3348360425</v>
      </c>
      <c r="D11" s="12">
        <v>3035876.2336304486</v>
      </c>
      <c r="E11" s="12">
        <v>922556.6103370592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3342532.2020677994</v>
      </c>
      <c r="C12" s="12">
        <v>1965900.2260366054</v>
      </c>
      <c r="D12" s="12">
        <v>1129224.7100141407</v>
      </c>
      <c r="E12" s="12">
        <v>247407.26601705365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2542871.0808417546</v>
      </c>
      <c r="C13" s="12">
        <v>1190868.0901142103</v>
      </c>
      <c r="D13" s="12">
        <v>952906.5406203396</v>
      </c>
      <c r="E13" s="12">
        <v>399096.4501072044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328954.06146331545</v>
      </c>
      <c r="C14" s="12">
        <v>136626.8150310219</v>
      </c>
      <c r="D14" s="12">
        <v>141273.74467302716</v>
      </c>
      <c r="E14" s="12">
        <v>51053.50175926636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7848.147400322483</v>
      </c>
      <c r="C15" s="12">
        <v>588.5276815677358</v>
      </c>
      <c r="D15" s="12">
        <v>4703.606589682953</v>
      </c>
      <c r="E15" s="12">
        <v>2556.0131290717936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1986619.6870303587</v>
      </c>
      <c r="C16" s="12">
        <v>956408.6759726375</v>
      </c>
      <c r="D16" s="12">
        <v>807767.6317332583</v>
      </c>
      <c r="E16" s="12">
        <v>222443.37932446305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112715.9765546924</v>
      </c>
      <c r="C17" s="12">
        <v>35602.368786554514</v>
      </c>
      <c r="D17" s="12">
        <v>55066.67552546305</v>
      </c>
      <c r="E17" s="12">
        <v>22046.932242674826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108417.71477448431</v>
      </c>
      <c r="C18" s="12">
        <v>35397.62989804481</v>
      </c>
      <c r="D18" s="12">
        <v>52211.91053947461</v>
      </c>
      <c r="E18" s="12">
        <v>20808.17433696488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1468.8712716500124</v>
      </c>
      <c r="C19" s="12">
        <v>69.06548560149542</v>
      </c>
      <c r="D19" s="12">
        <v>986.5722627075436</v>
      </c>
      <c r="E19" s="12">
        <v>413.2335233409733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2829.3905085580836</v>
      </c>
      <c r="C20" s="12">
        <v>135.67340290821048</v>
      </c>
      <c r="D20" s="12">
        <v>1868.192723280898</v>
      </c>
      <c r="E20" s="12">
        <v>825.5243823689746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70021.46074592994</v>
      </c>
      <c r="C21" s="12">
        <v>6947.437058155622</v>
      </c>
      <c r="D21" s="12">
        <v>56228.097366130416</v>
      </c>
      <c r="E21" s="12">
        <v>6845.926321643902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31952.039533938812</v>
      </c>
      <c r="C22" s="12">
        <v>1076.766151483473</v>
      </c>
      <c r="D22" s="12">
        <v>29373.219210897307</v>
      </c>
      <c r="E22" s="12">
        <v>1502.0541715580332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10820.882033206593</v>
      </c>
      <c r="C23" s="12">
        <v>1895.4798034573398</v>
      </c>
      <c r="D23" s="12">
        <v>7555.372447727251</v>
      </c>
      <c r="E23" s="12">
        <v>1370.0297820220067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243.07483867261922</v>
      </c>
      <c r="C24" s="12">
        <v>84.10162985385766</v>
      </c>
      <c r="D24" s="12">
        <v>158.97320881876158</v>
      </c>
      <c r="E24" s="12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21314.910046578767</v>
      </c>
      <c r="C25" s="12">
        <v>2944.5073975650907</v>
      </c>
      <c r="D25" s="12">
        <v>14859.0002967427</v>
      </c>
      <c r="E25" s="12">
        <v>3511.4023522709795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5690.554293533143</v>
      </c>
      <c r="C26" s="12">
        <v>946.5820757958608</v>
      </c>
      <c r="D26" s="12">
        <v>4281.532201944399</v>
      </c>
      <c r="E26" s="12">
        <v>462.44001579288295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106754.84822051894</v>
      </c>
      <c r="C27" s="12">
        <v>62209.35492211951</v>
      </c>
      <c r="D27" s="12">
        <v>27008.564720415376</v>
      </c>
      <c r="E27" s="12">
        <v>17536.928577984025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8800873.872687288</v>
      </c>
      <c r="C29" s="12">
        <v>4499241.532033498</v>
      </c>
      <c r="D29" s="12">
        <v>3257416.0254157023</v>
      </c>
      <c r="E29" s="12">
        <v>1044216.3152380863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8529556.266619636</v>
      </c>
      <c r="C30" s="12">
        <v>4371138.708490915</v>
      </c>
      <c r="D30" s="12">
        <v>3171777.0813737777</v>
      </c>
      <c r="E30" s="12">
        <v>986640.476754939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8314107.192912792</v>
      </c>
      <c r="C31" s="12">
        <v>4299318.360162268</v>
      </c>
      <c r="D31" s="12">
        <v>3054379.0000837995</v>
      </c>
      <c r="E31" s="12">
        <v>960409.8326667238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215449.0737210222</v>
      </c>
      <c r="C32" s="12">
        <v>71820.34830077816</v>
      </c>
      <c r="D32" s="12">
        <v>117398.08132212625</v>
      </c>
      <c r="E32" s="12">
        <v>26230.644098117915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101677.44195033995</v>
      </c>
      <c r="C33" s="12">
        <v>4099.185211814829</v>
      </c>
      <c r="D33" s="12">
        <v>50536.92753214107</v>
      </c>
      <c r="E33" s="12">
        <v>47041.32920638407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99342.51112968948</v>
      </c>
      <c r="C34" s="12">
        <v>4019.762061672503</v>
      </c>
      <c r="D34" s="12">
        <v>48790.00693924617</v>
      </c>
      <c r="E34" s="12">
        <v>46532.74212877081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2334.9308206504834</v>
      </c>
      <c r="C35" s="12">
        <v>79.42315014232616</v>
      </c>
      <c r="D35" s="12">
        <v>1746.9205928949027</v>
      </c>
      <c r="E35" s="12">
        <v>508.58707761325456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169640.16410346507</v>
      </c>
      <c r="C36" s="12">
        <v>124003.63834603461</v>
      </c>
      <c r="D36" s="12">
        <v>35102.01648066727</v>
      </c>
      <c r="E36" s="12">
        <v>10534.509276763216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134332.77220958137</v>
      </c>
      <c r="C37" s="12">
        <v>116301.53505502202</v>
      </c>
      <c r="D37" s="12">
        <v>14648.254341153985</v>
      </c>
      <c r="E37" s="12">
        <v>3382.982813405355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2947.1343795978464</v>
      </c>
      <c r="C38" s="12">
        <v>16.72231867754652</v>
      </c>
      <c r="D38" s="12">
        <v>2208.225623633823</v>
      </c>
      <c r="E38" s="12">
        <v>722.1864372864773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6418.664569938561</v>
      </c>
      <c r="C39" s="12">
        <v>1183.9419891563548</v>
      </c>
      <c r="D39" s="12">
        <v>2322.4123983919944</v>
      </c>
      <c r="E39" s="12">
        <v>2912.310182390213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22237.202830320988</v>
      </c>
      <c r="C40" s="12">
        <v>5744.8911858872825</v>
      </c>
      <c r="D40" s="12">
        <v>13625.03286047267</v>
      </c>
      <c r="E40" s="12">
        <v>2867.2787839610337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3704.390114026323</v>
      </c>
      <c r="C41" s="12">
        <v>756.5477972913894</v>
      </c>
      <c r="D41" s="12">
        <v>2298.091257014797</v>
      </c>
      <c r="E41" s="12">
        <v>649.7510597201358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320731.08781608567</v>
      </c>
      <c r="C44" s="12">
        <v>120746.37365487218</v>
      </c>
      <c r="D44" s="12">
        <v>135900.84774332913</v>
      </c>
      <c r="E44" s="12">
        <v>64083.866417879704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-11038.534604352448</v>
      </c>
      <c r="C45" s="12">
        <v>-31503.183574739684</v>
      </c>
      <c r="D45" s="12">
        <v>-4529.74799332198</v>
      </c>
      <c r="E45" s="12">
        <v>24994.396963709245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309692.55321173323</v>
      </c>
      <c r="C46" s="12">
        <v>89243.1900801325</v>
      </c>
      <c r="D46" s="12">
        <v>131371.09975000715</v>
      </c>
      <c r="E46" s="12">
        <v>89078.26338158894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99618.70335753512</v>
      </c>
      <c r="C47" s="12">
        <v>117056.20128787898</v>
      </c>
      <c r="D47" s="12">
        <v>-21126.080885463147</v>
      </c>
      <c r="E47" s="12">
        <v>3688.5829551193137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409311.25656926836</v>
      </c>
      <c r="C48" s="12">
        <v>206299.39136801148</v>
      </c>
      <c r="D48" s="12">
        <v>110245.018864544</v>
      </c>
      <c r="E48" s="12">
        <v>92766.84633670826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302556.4083487494</v>
      </c>
      <c r="C49" s="12">
        <v>144090.03644589195</v>
      </c>
      <c r="D49" s="12">
        <v>83236.45414412863</v>
      </c>
      <c r="E49" s="12">
        <v>75229.91775872423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82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10058976.480489368</v>
      </c>
      <c r="C10" s="12">
        <v>5054514.433819903</v>
      </c>
      <c r="D10" s="12">
        <v>2406573.5378827425</v>
      </c>
      <c r="E10" s="12">
        <v>2597888.5087867226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9763990.72941811</v>
      </c>
      <c r="C11" s="12">
        <v>4933585.996667695</v>
      </c>
      <c r="D11" s="12">
        <v>2335300.268776779</v>
      </c>
      <c r="E11" s="12">
        <v>2495104.4639736377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3801478.560810813</v>
      </c>
      <c r="C12" s="12">
        <v>1692954.9233820243</v>
      </c>
      <c r="D12" s="12">
        <v>1204755.7253920636</v>
      </c>
      <c r="E12" s="12">
        <v>903767.9120367256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2563749.789467757</v>
      </c>
      <c r="C13" s="12">
        <v>1231457.879038564</v>
      </c>
      <c r="D13" s="12">
        <v>496325.42691586225</v>
      </c>
      <c r="E13" s="12">
        <v>835966.4835133302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735077.356505774</v>
      </c>
      <c r="C14" s="12">
        <v>379964.6754325819</v>
      </c>
      <c r="D14" s="12">
        <v>125620.11948078942</v>
      </c>
      <c r="E14" s="12">
        <v>229492.56159240246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8592.513362598718</v>
      </c>
      <c r="C15" s="12">
        <v>1278.2127383004927</v>
      </c>
      <c r="D15" s="12">
        <v>4576.821695729176</v>
      </c>
      <c r="E15" s="12">
        <v>2737.4789285690485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2655092.509271168</v>
      </c>
      <c r="C16" s="12">
        <v>1627930.3060762247</v>
      </c>
      <c r="D16" s="12">
        <v>504022.17529233475</v>
      </c>
      <c r="E16" s="12">
        <v>523140.02790261013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167342.26713315208</v>
      </c>
      <c r="C17" s="12">
        <v>70851.41437422376</v>
      </c>
      <c r="D17" s="12">
        <v>29737.541242397212</v>
      </c>
      <c r="E17" s="12">
        <v>66753.31151653109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165298.2291946773</v>
      </c>
      <c r="C18" s="12">
        <v>70659.43060399566</v>
      </c>
      <c r="D18" s="12">
        <v>29288.50992569331</v>
      </c>
      <c r="E18" s="12">
        <v>65350.28866498828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1436.3099714326006</v>
      </c>
      <c r="C19" s="12">
        <v>78.37477687691779</v>
      </c>
      <c r="D19" s="12">
        <v>43.73291762140839</v>
      </c>
      <c r="E19" s="12">
        <v>1314.2022769342746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607.7279670421946</v>
      </c>
      <c r="C20" s="12">
        <v>113.60899335117833</v>
      </c>
      <c r="D20" s="12">
        <v>405.29839908249375</v>
      </c>
      <c r="E20" s="12">
        <v>88.8205746085225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46275.481152141125</v>
      </c>
      <c r="C21" s="12">
        <v>6629.502410918685</v>
      </c>
      <c r="D21" s="12">
        <v>17890.352157247944</v>
      </c>
      <c r="E21" s="12">
        <v>21755.62658397449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2592.9518029241012</v>
      </c>
      <c r="C22" s="12">
        <v>-5.741319281818923</v>
      </c>
      <c r="D22" s="12">
        <v>938.8093304861023</v>
      </c>
      <c r="E22" s="12">
        <v>1659.883791719818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9890.236895225957</v>
      </c>
      <c r="C23" s="12">
        <v>2451.2558571952686</v>
      </c>
      <c r="D23" s="12">
        <v>5410.079977941592</v>
      </c>
      <c r="E23" s="12">
        <v>2028.901060089096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175.9104936</v>
      </c>
      <c r="C24" s="12">
        <v>0</v>
      </c>
      <c r="D24" s="12">
        <v>175.9104936</v>
      </c>
      <c r="E24" s="12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14025.877440586686</v>
      </c>
      <c r="C25" s="12">
        <v>2222.1450671814464</v>
      </c>
      <c r="D25" s="12">
        <v>7732.507565756969</v>
      </c>
      <c r="E25" s="12">
        <v>4071.2248076482706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19590.50451980438</v>
      </c>
      <c r="C26" s="12">
        <v>1961.84280582379</v>
      </c>
      <c r="D26" s="12">
        <v>3633.0447894632803</v>
      </c>
      <c r="E26" s="12">
        <v>13995.616924517306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81368.00285661832</v>
      </c>
      <c r="C27" s="12">
        <v>43447.520454364654</v>
      </c>
      <c r="D27" s="12">
        <v>23645.375689674092</v>
      </c>
      <c r="E27" s="12">
        <v>14275.106712579583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10641473.500682434</v>
      </c>
      <c r="C29" s="12">
        <v>5461225.623215283</v>
      </c>
      <c r="D29" s="12">
        <v>2483127.0214467803</v>
      </c>
      <c r="E29" s="12">
        <v>2697120.8560203738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10415326.165769005</v>
      </c>
      <c r="C30" s="12">
        <v>5402051.474357027</v>
      </c>
      <c r="D30" s="12">
        <v>2426883.617943056</v>
      </c>
      <c r="E30" s="12">
        <v>2586391.073468923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10034749.97036096</v>
      </c>
      <c r="C31" s="12">
        <v>5370429.083295235</v>
      </c>
      <c r="D31" s="12">
        <v>2348007.1998549644</v>
      </c>
      <c r="E31" s="12">
        <v>2316313.687210761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380576.19538057595</v>
      </c>
      <c r="C32" s="12">
        <v>31622.39104003584</v>
      </c>
      <c r="D32" s="12">
        <v>78876.41808237694</v>
      </c>
      <c r="E32" s="12">
        <v>270077.38625816314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69698.0525239332</v>
      </c>
      <c r="C33" s="12">
        <v>36895.71566918911</v>
      </c>
      <c r="D33" s="12">
        <v>13084.239269983293</v>
      </c>
      <c r="E33" s="12">
        <v>19718.097584760802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68629.07917435784</v>
      </c>
      <c r="C34" s="12">
        <v>36791.6334331532</v>
      </c>
      <c r="D34" s="12">
        <v>12547.699002428106</v>
      </c>
      <c r="E34" s="12">
        <v>19289.746738776532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1068.973349575363</v>
      </c>
      <c r="C35" s="12">
        <v>104.08223603590667</v>
      </c>
      <c r="D35" s="12">
        <v>536.5402675551875</v>
      </c>
      <c r="E35" s="12">
        <v>428.3508459842691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156449.28244774273</v>
      </c>
      <c r="C36" s="12">
        <v>22278.433238382037</v>
      </c>
      <c r="D36" s="12">
        <v>43159.1642426713</v>
      </c>
      <c r="E36" s="12">
        <v>91011.6849666894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56434.28766010874</v>
      </c>
      <c r="C37" s="12">
        <v>10902.253364933349</v>
      </c>
      <c r="D37" s="12">
        <v>28158.84595309708</v>
      </c>
      <c r="E37" s="12">
        <v>17373.188342078298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432.20169325621043</v>
      </c>
      <c r="C38" s="12">
        <v>1.3266660000000001</v>
      </c>
      <c r="D38" s="12">
        <v>51.92746156626436</v>
      </c>
      <c r="E38" s="12">
        <v>378.9475656899461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67862.86577116174</v>
      </c>
      <c r="C39" s="12">
        <v>726.0819816553287</v>
      </c>
      <c r="D39" s="12">
        <v>4280.80411039478</v>
      </c>
      <c r="E39" s="12">
        <v>62855.979679111646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22363.146751014978</v>
      </c>
      <c r="C40" s="12">
        <v>10207.035329842167</v>
      </c>
      <c r="D40" s="12">
        <v>6621.772266721337</v>
      </c>
      <c r="E40" s="12">
        <v>5534.339154451471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9356.780572201062</v>
      </c>
      <c r="C41" s="12">
        <v>441.73589595119205</v>
      </c>
      <c r="D41" s="12">
        <v>4045.8144508918426</v>
      </c>
      <c r="E41" s="12">
        <v>4869.2302253580265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651335.4363508951</v>
      </c>
      <c r="C44" s="12">
        <v>468465.4776893314</v>
      </c>
      <c r="D44" s="12">
        <v>91583.34916627686</v>
      </c>
      <c r="E44" s="12">
        <v>91286.60949528543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-97644.21460921888</v>
      </c>
      <c r="C45" s="12">
        <v>-33955.69870503466</v>
      </c>
      <c r="D45" s="12">
        <v>-16653.30197241392</v>
      </c>
      <c r="E45" s="12">
        <v>-47035.21393177028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553691.2217416762</v>
      </c>
      <c r="C46" s="12">
        <v>434509.7789842967</v>
      </c>
      <c r="D46" s="12">
        <v>74930.04719386295</v>
      </c>
      <c r="E46" s="12">
        <v>44251.39556351515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110173.80129560162</v>
      </c>
      <c r="C47" s="12">
        <v>15648.930827463351</v>
      </c>
      <c r="D47" s="12">
        <v>25268.812085423357</v>
      </c>
      <c r="E47" s="12">
        <v>69256.05838271491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663865.0230372779</v>
      </c>
      <c r="C48" s="12">
        <v>450158.70981176005</v>
      </c>
      <c r="D48" s="12">
        <v>100198.8592792863</v>
      </c>
      <c r="E48" s="12">
        <v>113507.45394623006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582497.0201806596</v>
      </c>
      <c r="C49" s="12">
        <v>406711.1893573954</v>
      </c>
      <c r="D49" s="12">
        <v>76553.48358961221</v>
      </c>
      <c r="E49" s="12">
        <v>99232.34723365048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83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4445356.690799828</v>
      </c>
      <c r="C10" s="12">
        <v>121863.69303660077</v>
      </c>
      <c r="D10" s="12">
        <v>296492.3485085616</v>
      </c>
      <c r="E10" s="12">
        <v>4027000.6492546657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4207047.921142077</v>
      </c>
      <c r="C11" s="12">
        <v>118202.02080235493</v>
      </c>
      <c r="D11" s="12">
        <v>285707.2568733239</v>
      </c>
      <c r="E11" s="12">
        <v>3803138.643466398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1046548.8018429279</v>
      </c>
      <c r="C12" s="12">
        <v>76287.53099464672</v>
      </c>
      <c r="D12" s="12">
        <v>106641.57297924104</v>
      </c>
      <c r="E12" s="12">
        <v>863619.6978690402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1146912.8470772675</v>
      </c>
      <c r="C13" s="12">
        <v>9526.493036215581</v>
      </c>
      <c r="D13" s="12">
        <v>54502.3493085106</v>
      </c>
      <c r="E13" s="12">
        <v>1082884.0047325413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140198.45531559727</v>
      </c>
      <c r="C14" s="12">
        <v>1321.4179258064157</v>
      </c>
      <c r="D14" s="12">
        <v>8716.196786341467</v>
      </c>
      <c r="E14" s="12">
        <v>130160.8406034494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3020.6927651114274</v>
      </c>
      <c r="C15" s="12">
        <v>129.4484953330675</v>
      </c>
      <c r="D15" s="12">
        <v>703.8903192901822</v>
      </c>
      <c r="E15" s="12">
        <v>2187.353950488178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1870367.1241411727</v>
      </c>
      <c r="C16" s="12">
        <v>30937.130350353153</v>
      </c>
      <c r="D16" s="12">
        <v>115143.2474799406</v>
      </c>
      <c r="E16" s="12">
        <v>1724286.746310879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135734.52999732725</v>
      </c>
      <c r="C17" s="12">
        <v>874.92471151569</v>
      </c>
      <c r="D17" s="12">
        <v>3812.820652440776</v>
      </c>
      <c r="E17" s="12">
        <v>131046.7846333708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31865.93659033893</v>
      </c>
      <c r="C18" s="12">
        <v>799.6182747774916</v>
      </c>
      <c r="D18" s="12">
        <v>2706.977905498537</v>
      </c>
      <c r="E18" s="12">
        <v>28359.3404100629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9897.442932337464</v>
      </c>
      <c r="C19" s="12">
        <v>-10.969220666666667</v>
      </c>
      <c r="D19" s="12">
        <v>62.09567598968826</v>
      </c>
      <c r="E19" s="12">
        <v>9846.316477014443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93971.15047465087</v>
      </c>
      <c r="C20" s="12">
        <v>86.275657404865</v>
      </c>
      <c r="D20" s="12">
        <v>1043.7470709525512</v>
      </c>
      <c r="E20" s="12">
        <v>92841.12774629345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62604.93979913566</v>
      </c>
      <c r="C21" s="12">
        <v>449.16010202443846</v>
      </c>
      <c r="D21" s="12">
        <v>3477.5623678785705</v>
      </c>
      <c r="E21" s="12">
        <v>58678.21732923265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2309.451698828625</v>
      </c>
      <c r="C22" s="12">
        <v>69.17364536161615</v>
      </c>
      <c r="D22" s="12">
        <v>1141.1118366173791</v>
      </c>
      <c r="E22" s="12">
        <v>1099.1662168496298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16615.308604725007</v>
      </c>
      <c r="C23" s="12">
        <v>130.34394261756634</v>
      </c>
      <c r="D23" s="12">
        <v>376.40022624917964</v>
      </c>
      <c r="E23" s="12">
        <v>16108.564435858261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0</v>
      </c>
      <c r="C24" s="12">
        <v>0</v>
      </c>
      <c r="D24" s="12">
        <v>0</v>
      </c>
      <c r="E24" s="12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42005.94322294349</v>
      </c>
      <c r="C25" s="12">
        <v>239.4425966381516</v>
      </c>
      <c r="D25" s="12">
        <v>1723.9689908349765</v>
      </c>
      <c r="E25" s="12">
        <v>40042.53163547036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1674.2362726385372</v>
      </c>
      <c r="C26" s="12">
        <v>10.199917407104362</v>
      </c>
      <c r="D26" s="12">
        <v>236.08131417703476</v>
      </c>
      <c r="E26" s="12">
        <v>1427.9550410543982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39969.299841288535</v>
      </c>
      <c r="C27" s="12">
        <v>2337.587410705669</v>
      </c>
      <c r="D27" s="12">
        <v>3494.708604918332</v>
      </c>
      <c r="E27" s="12">
        <v>34137.003825664535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4547460.592713737</v>
      </c>
      <c r="C29" s="12">
        <v>126704.29184148846</v>
      </c>
      <c r="D29" s="12">
        <v>303136.8839900011</v>
      </c>
      <c r="E29" s="12">
        <v>4117619.416882247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4340550.304794442</v>
      </c>
      <c r="C30" s="12">
        <v>125508.88845617694</v>
      </c>
      <c r="D30" s="12">
        <v>297876.6606952601</v>
      </c>
      <c r="E30" s="12">
        <v>3917164.7556430046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4151865.907246095</v>
      </c>
      <c r="C31" s="12">
        <v>122115.95206683115</v>
      </c>
      <c r="D31" s="12">
        <v>291701.1982661921</v>
      </c>
      <c r="E31" s="12">
        <v>3738048.756913072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188684.3975483454</v>
      </c>
      <c r="C32" s="12">
        <v>3392.9363793457374</v>
      </c>
      <c r="D32" s="12">
        <v>6175.462439067996</v>
      </c>
      <c r="E32" s="12">
        <v>179115.99872993169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144797.1198140954</v>
      </c>
      <c r="C33" s="12">
        <v>460.53864550625804</v>
      </c>
      <c r="D33" s="12">
        <v>4337.885939859776</v>
      </c>
      <c r="E33" s="12">
        <v>139998.69522872937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47535.06116179111</v>
      </c>
      <c r="C34" s="12">
        <v>375.31867726369023</v>
      </c>
      <c r="D34" s="12">
        <v>1097.6193700819986</v>
      </c>
      <c r="E34" s="12">
        <v>46062.12311444542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97262.05865230429</v>
      </c>
      <c r="C35" s="12">
        <v>85.21996824256782</v>
      </c>
      <c r="D35" s="12">
        <v>3240.266569777777</v>
      </c>
      <c r="E35" s="12">
        <v>93936.57211428395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62113.168094906185</v>
      </c>
      <c r="C36" s="12">
        <v>734.8647295111349</v>
      </c>
      <c r="D36" s="12">
        <v>922.3373548812576</v>
      </c>
      <c r="E36" s="12">
        <v>60455.96601051379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16337.63938389851</v>
      </c>
      <c r="C37" s="12">
        <v>354.2824094090765</v>
      </c>
      <c r="D37" s="12">
        <v>298.545141511186</v>
      </c>
      <c r="E37" s="12">
        <v>15684.811832978246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5791.652772470266</v>
      </c>
      <c r="C38" s="12">
        <v>0</v>
      </c>
      <c r="D38" s="12">
        <v>32.02748294014428</v>
      </c>
      <c r="E38" s="12">
        <v>5759.625289530122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25.822672689046826</v>
      </c>
      <c r="C39" s="12">
        <v>1.687445033333333</v>
      </c>
      <c r="D39" s="12">
        <v>22.42394886334583</v>
      </c>
      <c r="E39" s="12">
        <v>1.7112787923676624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26012.623385904324</v>
      </c>
      <c r="C40" s="12">
        <v>372.7411515001148</v>
      </c>
      <c r="D40" s="12">
        <v>430.6298589395168</v>
      </c>
      <c r="E40" s="12">
        <v>25209.252375464694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13945.429879944033</v>
      </c>
      <c r="C41" s="12">
        <v>6.153723568610224</v>
      </c>
      <c r="D41" s="12">
        <v>138.71092262706475</v>
      </c>
      <c r="E41" s="12">
        <v>13800.565233748359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133502.38365236484</v>
      </c>
      <c r="C44" s="12">
        <v>7306.8676538220025</v>
      </c>
      <c r="D44" s="12">
        <v>12169.403821936226</v>
      </c>
      <c r="E44" s="12">
        <v>114026.11217660643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9062.589816768159</v>
      </c>
      <c r="C45" s="12">
        <v>-414.38606600943194</v>
      </c>
      <c r="D45" s="12">
        <v>525.065287419</v>
      </c>
      <c r="E45" s="12">
        <v>8951.910595358568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142564.973469133</v>
      </c>
      <c r="C46" s="12">
        <v>6892.48158781257</v>
      </c>
      <c r="D46" s="12">
        <v>12694.469109355226</v>
      </c>
      <c r="E46" s="12">
        <v>122978.022771965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-491.7717042294753</v>
      </c>
      <c r="C47" s="12">
        <v>285.70462748669644</v>
      </c>
      <c r="D47" s="12">
        <v>-2555.2250129973127</v>
      </c>
      <c r="E47" s="12">
        <v>1777.7486812811403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142073.20176490353</v>
      </c>
      <c r="C48" s="12">
        <v>7178.186215299266</v>
      </c>
      <c r="D48" s="12">
        <v>10139.244096357914</v>
      </c>
      <c r="E48" s="12">
        <v>124755.77145324614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102103.90192361499</v>
      </c>
      <c r="C49" s="12">
        <v>4840.598804593597</v>
      </c>
      <c r="D49" s="12">
        <v>6644.535491439581</v>
      </c>
      <c r="E49" s="12">
        <v>90618.7676275816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84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8642431.681318095</v>
      </c>
      <c r="C10" s="12">
        <v>2510090.0209446135</v>
      </c>
      <c r="D10" s="12">
        <v>3344843.7390518873</v>
      </c>
      <c r="E10" s="12">
        <v>2787497.921321594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8267775.776590588</v>
      </c>
      <c r="C11" s="12">
        <v>2409200.5151004</v>
      </c>
      <c r="D11" s="12">
        <v>3181162.6987635572</v>
      </c>
      <c r="E11" s="12">
        <v>2677412.5627266304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5551069.9623350175</v>
      </c>
      <c r="C12" s="12">
        <v>1803947.0336540693</v>
      </c>
      <c r="D12" s="12">
        <v>2266180.1041546646</v>
      </c>
      <c r="E12" s="12">
        <v>1480942.8245262841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1236702.8233793376</v>
      </c>
      <c r="C13" s="12">
        <v>264204.7762801057</v>
      </c>
      <c r="D13" s="12">
        <v>396679.935384829</v>
      </c>
      <c r="E13" s="12">
        <v>575818.1117144029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275571.5816665421</v>
      </c>
      <c r="C14" s="12">
        <v>36838.03080439149</v>
      </c>
      <c r="D14" s="12">
        <v>62641.07679974453</v>
      </c>
      <c r="E14" s="12">
        <v>176092.47406240614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10470.436090034182</v>
      </c>
      <c r="C15" s="12">
        <v>2159.0729960246586</v>
      </c>
      <c r="D15" s="12">
        <v>4624.684870092456</v>
      </c>
      <c r="E15" s="12">
        <v>3686.678223917068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1193960.9731196552</v>
      </c>
      <c r="C16" s="12">
        <v>302051.60136580875</v>
      </c>
      <c r="D16" s="12">
        <v>451036.89755422634</v>
      </c>
      <c r="E16" s="12">
        <v>440872.47419962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142476.4477269178</v>
      </c>
      <c r="C17" s="12">
        <v>28055.023268999397</v>
      </c>
      <c r="D17" s="12">
        <v>62583.194443945424</v>
      </c>
      <c r="E17" s="12">
        <v>51838.230013972985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119469.2172374985</v>
      </c>
      <c r="C18" s="12">
        <v>24304.164409783658</v>
      </c>
      <c r="D18" s="12">
        <v>42151.551643266765</v>
      </c>
      <c r="E18" s="12">
        <v>53013.501184448076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-1376.0073201605073</v>
      </c>
      <c r="C19" s="12">
        <v>300.80836435112167</v>
      </c>
      <c r="D19" s="12">
        <v>116.19674748561305</v>
      </c>
      <c r="E19" s="12">
        <v>-1793.012431997242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24383.237809579816</v>
      </c>
      <c r="C20" s="12">
        <v>3450.0504948646185</v>
      </c>
      <c r="D20" s="12">
        <v>20315.446053193045</v>
      </c>
      <c r="E20" s="12">
        <v>617.7412615221477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158905.09394007883</v>
      </c>
      <c r="C21" s="12">
        <v>45091.57226369924</v>
      </c>
      <c r="D21" s="12">
        <v>85025.26680916708</v>
      </c>
      <c r="E21" s="12">
        <v>28788.254867212516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96860.79107053453</v>
      </c>
      <c r="C22" s="12">
        <v>30802.50412748382</v>
      </c>
      <c r="D22" s="12">
        <v>61527.97662988314</v>
      </c>
      <c r="E22" s="12">
        <v>4530.3103131675725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18251.007128658806</v>
      </c>
      <c r="C23" s="12">
        <v>4435.8714072214525</v>
      </c>
      <c r="D23" s="12">
        <v>9468.010887407916</v>
      </c>
      <c r="E23" s="12">
        <v>4347.12483402944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1196.064627142857</v>
      </c>
      <c r="C24" s="12">
        <v>1193.9789214187192</v>
      </c>
      <c r="D24" s="12">
        <v>2.085705724137931</v>
      </c>
      <c r="E24" s="12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34933.881108482245</v>
      </c>
      <c r="C25" s="12">
        <v>7066.776155998043</v>
      </c>
      <c r="D25" s="12">
        <v>11852.87573034294</v>
      </c>
      <c r="E25" s="12">
        <v>16014.229222141255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7663.350005260405</v>
      </c>
      <c r="C26" s="12">
        <v>1592.4416515772116</v>
      </c>
      <c r="D26" s="12">
        <v>2174.3178558089435</v>
      </c>
      <c r="E26" s="12">
        <v>3896.59049787425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73274.36306705192</v>
      </c>
      <c r="C27" s="12">
        <v>27742.91029557824</v>
      </c>
      <c r="D27" s="12">
        <v>16072.57904919111</v>
      </c>
      <c r="E27" s="12">
        <v>29458.873722282588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9021626.913138183</v>
      </c>
      <c r="C29" s="12">
        <v>2559137.5654534497</v>
      </c>
      <c r="D29" s="12">
        <v>3579999.1800901196</v>
      </c>
      <c r="E29" s="12">
        <v>2882490.1675946126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8637667.6764298</v>
      </c>
      <c r="C30" s="12">
        <v>2511721.1865464943</v>
      </c>
      <c r="D30" s="12">
        <v>3294552.8033968806</v>
      </c>
      <c r="E30" s="12">
        <v>2831393.686486423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8280933.653943614</v>
      </c>
      <c r="C31" s="12">
        <v>2431644.0556405233</v>
      </c>
      <c r="D31" s="12">
        <v>3202571.01375473</v>
      </c>
      <c r="E31" s="12">
        <v>2646718.584548361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356734.0224749224</v>
      </c>
      <c r="C32" s="12">
        <v>80077.13089042336</v>
      </c>
      <c r="D32" s="12">
        <v>91981.78964643696</v>
      </c>
      <c r="E32" s="12">
        <v>184675.1019380621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221683.52537709163</v>
      </c>
      <c r="C33" s="12">
        <v>29692.837249129116</v>
      </c>
      <c r="D33" s="12">
        <v>176153.40470792065</v>
      </c>
      <c r="E33" s="12">
        <v>15837.283420041891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202482.9310803418</v>
      </c>
      <c r="C34" s="12">
        <v>27279.640635057596</v>
      </c>
      <c r="D34" s="12">
        <v>159746.24099362548</v>
      </c>
      <c r="E34" s="12">
        <v>15457.04945165875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19200.594296749827</v>
      </c>
      <c r="C35" s="12">
        <v>2413.196614071521</v>
      </c>
      <c r="D35" s="12">
        <v>16407.163714295162</v>
      </c>
      <c r="E35" s="12">
        <v>380.2339683831412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162275.71132466217</v>
      </c>
      <c r="C36" s="12">
        <v>17723.54164396278</v>
      </c>
      <c r="D36" s="12">
        <v>109292.97199680354</v>
      </c>
      <c r="E36" s="12">
        <v>35259.19768389584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40783.3575915098</v>
      </c>
      <c r="C37" s="12">
        <v>11806.485976404605</v>
      </c>
      <c r="D37" s="12">
        <v>10174.114414100748</v>
      </c>
      <c r="E37" s="12">
        <v>18802.757201004446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51.5534735386029</v>
      </c>
      <c r="C38" s="12">
        <v>0.0006</v>
      </c>
      <c r="D38" s="12">
        <v>51.5528735386029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12664.884744499357</v>
      </c>
      <c r="C39" s="12">
        <v>480.1110333425051</v>
      </c>
      <c r="D39" s="12">
        <v>3424.2178643139773</v>
      </c>
      <c r="E39" s="12">
        <v>8760.555846842875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100904.32220235985</v>
      </c>
      <c r="C40" s="12">
        <v>3603.0628418496512</v>
      </c>
      <c r="D40" s="12">
        <v>92977.90262655713</v>
      </c>
      <c r="E40" s="12">
        <v>4323.3567339530655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7871.593312754547</v>
      </c>
      <c r="C41" s="12">
        <v>1833.8811923660212</v>
      </c>
      <c r="D41" s="12">
        <v>2665.18421829307</v>
      </c>
      <c r="E41" s="12">
        <v>3372.5279020954567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369891.8998392131</v>
      </c>
      <c r="C44" s="12">
        <v>102520.67144609429</v>
      </c>
      <c r="D44" s="12">
        <v>113390.10463332338</v>
      </c>
      <c r="E44" s="12">
        <v>153981.12375979265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79207.07765017383</v>
      </c>
      <c r="C45" s="12">
        <v>1637.8139801297184</v>
      </c>
      <c r="D45" s="12">
        <v>113570.21026397523</v>
      </c>
      <c r="E45" s="12">
        <v>-36000.94659393109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449098.9774893869</v>
      </c>
      <c r="C46" s="12">
        <v>104158.48542622401</v>
      </c>
      <c r="D46" s="12">
        <v>226960.3148972986</v>
      </c>
      <c r="E46" s="12">
        <v>117980.17716586156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3370.61738458334</v>
      </c>
      <c r="C47" s="12">
        <v>-27368.030619736463</v>
      </c>
      <c r="D47" s="12">
        <v>24267.705187636457</v>
      </c>
      <c r="E47" s="12">
        <v>6470.942816683328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452469.59487397026</v>
      </c>
      <c r="C48" s="12">
        <v>76790.45480648754</v>
      </c>
      <c r="D48" s="12">
        <v>251228.02008493507</v>
      </c>
      <c r="E48" s="12">
        <v>124451.11998254489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379195.23180691834</v>
      </c>
      <c r="C49" s="12">
        <v>49047.5445109093</v>
      </c>
      <c r="D49" s="12">
        <v>235155.44103574395</v>
      </c>
      <c r="E49" s="12">
        <v>94992.2462602623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85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19938090.860120993</v>
      </c>
      <c r="C10" s="12">
        <v>725108.2696051305</v>
      </c>
      <c r="D10" s="12">
        <v>3794652.692431973</v>
      </c>
      <c r="E10" s="12">
        <v>15418329.898083892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13974826.738902548</v>
      </c>
      <c r="C11" s="12">
        <v>649822.0297322645</v>
      </c>
      <c r="D11" s="12">
        <v>2551133.446109414</v>
      </c>
      <c r="E11" s="12">
        <v>10773871.26306087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5322722.2960553225</v>
      </c>
      <c r="C12" s="12">
        <v>306575.5381431784</v>
      </c>
      <c r="D12" s="12">
        <v>968168.4353601886</v>
      </c>
      <c r="E12" s="12">
        <v>4047978.3225519555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2137789.0706111565</v>
      </c>
      <c r="C13" s="12">
        <v>127204.54023102876</v>
      </c>
      <c r="D13" s="12">
        <v>520355.6700489286</v>
      </c>
      <c r="E13" s="12">
        <v>1490228.8603311994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2320779.4609834193</v>
      </c>
      <c r="C14" s="12">
        <v>39028.635911423735</v>
      </c>
      <c r="D14" s="12">
        <v>369951.352533672</v>
      </c>
      <c r="E14" s="12">
        <v>1911799.472538324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129258.73956071495</v>
      </c>
      <c r="C15" s="12">
        <v>1734.2513236263612</v>
      </c>
      <c r="D15" s="12">
        <v>6403.246611666775</v>
      </c>
      <c r="E15" s="12">
        <v>121121.2416254218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4064277.171691934</v>
      </c>
      <c r="C16" s="12">
        <v>175279.06412300724</v>
      </c>
      <c r="D16" s="12">
        <v>686254.7415549583</v>
      </c>
      <c r="E16" s="12">
        <v>3202743.366013969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4501610.85031725</v>
      </c>
      <c r="C17" s="12">
        <v>10615.307519608457</v>
      </c>
      <c r="D17" s="12">
        <v>613658.5953623978</v>
      </c>
      <c r="E17" s="12">
        <v>3877336.947435244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2379568.553226822</v>
      </c>
      <c r="C18" s="12">
        <v>10153.398785548763</v>
      </c>
      <c r="D18" s="12">
        <v>312256.4676371382</v>
      </c>
      <c r="E18" s="12">
        <v>2057158.6868041346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-28497.30845327423</v>
      </c>
      <c r="C19" s="12">
        <v>29.737940962228695</v>
      </c>
      <c r="D19" s="12">
        <v>187.72200626921833</v>
      </c>
      <c r="E19" s="12">
        <v>-28714.768400505676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2150539.6055437024</v>
      </c>
      <c r="C20" s="12">
        <v>432.17079309746543</v>
      </c>
      <c r="D20" s="12">
        <v>301214.4057189904</v>
      </c>
      <c r="E20" s="12">
        <v>1848893.0290316148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1506219.7602891559</v>
      </c>
      <c r="C21" s="12">
        <v>62613.20933344972</v>
      </c>
      <c r="D21" s="12">
        <v>794583.7237222613</v>
      </c>
      <c r="E21" s="12">
        <v>649022.827233445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-361227.70010705135</v>
      </c>
      <c r="C22" s="12">
        <v>45993.31897469528</v>
      </c>
      <c r="D22" s="12">
        <v>164729.72691217685</v>
      </c>
      <c r="E22" s="12">
        <v>-571950.7459939234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898408.5211331078</v>
      </c>
      <c r="C23" s="12">
        <v>966.0282974450637</v>
      </c>
      <c r="D23" s="12">
        <v>512776.2432055812</v>
      </c>
      <c r="E23" s="12">
        <v>384666.24963008164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1494.948717948718</v>
      </c>
      <c r="C24" s="12">
        <v>0</v>
      </c>
      <c r="D24" s="12">
        <v>13.94871794871795</v>
      </c>
      <c r="E24" s="12">
        <v>1481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951665.6656618711</v>
      </c>
      <c r="C25" s="12">
        <v>15302.663584999153</v>
      </c>
      <c r="D25" s="12">
        <v>113135.6745729181</v>
      </c>
      <c r="E25" s="12">
        <v>823227.3275039538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15878.324883279418</v>
      </c>
      <c r="C26" s="12">
        <v>351.19847631022964</v>
      </c>
      <c r="D26" s="12">
        <v>3928.130313636341</v>
      </c>
      <c r="E26" s="12">
        <v>11598.996093332848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-44566.489347550225</v>
      </c>
      <c r="C27" s="12">
        <v>2057.7230509171095</v>
      </c>
      <c r="D27" s="12">
        <v>-164723.0727528011</v>
      </c>
      <c r="E27" s="12">
        <v>118098.86035433375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23541253.30715037</v>
      </c>
      <c r="C29" s="12">
        <v>691016.0191174553</v>
      </c>
      <c r="D29" s="12">
        <v>4551878.334232354</v>
      </c>
      <c r="E29" s="12">
        <v>18298358.953800563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16836444.50721905</v>
      </c>
      <c r="C30" s="12">
        <v>681281.3835901823</v>
      </c>
      <c r="D30" s="12">
        <v>2852489.43661073</v>
      </c>
      <c r="E30" s="12">
        <v>13302673.687018136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16214311.75708101</v>
      </c>
      <c r="C31" s="12">
        <v>654329.4801426058</v>
      </c>
      <c r="D31" s="12">
        <v>2731842.7912095534</v>
      </c>
      <c r="E31" s="12">
        <v>12828139.48572885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622132.750138027</v>
      </c>
      <c r="C32" s="12">
        <v>26951.903447576446</v>
      </c>
      <c r="D32" s="12">
        <v>120646.64540117583</v>
      </c>
      <c r="E32" s="12">
        <v>474534.20128927473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4228777.522481706</v>
      </c>
      <c r="C33" s="12">
        <v>4897.014571598327</v>
      </c>
      <c r="D33" s="12">
        <v>540824.270077852</v>
      </c>
      <c r="E33" s="12">
        <v>3683056.2378322547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2497751.2157791494</v>
      </c>
      <c r="C34" s="12">
        <v>3951.2788993654253</v>
      </c>
      <c r="D34" s="12">
        <v>389230.67502092884</v>
      </c>
      <c r="E34" s="12">
        <v>2104569.261858855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1731026.306702556</v>
      </c>
      <c r="C35" s="12">
        <v>945.7356722329018</v>
      </c>
      <c r="D35" s="12">
        <v>151593.59505692308</v>
      </c>
      <c r="E35" s="12">
        <v>1578486.9759734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2476031.2774725975</v>
      </c>
      <c r="C36" s="12">
        <v>4837.620979083544</v>
      </c>
      <c r="D36" s="12">
        <v>1158564.6275337704</v>
      </c>
      <c r="E36" s="12">
        <v>1312629.028959743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100101.05178758188</v>
      </c>
      <c r="C37" s="12">
        <v>1771.2818954507557</v>
      </c>
      <c r="D37" s="12">
        <v>10228.103093603684</v>
      </c>
      <c r="E37" s="12">
        <v>88101.66679852744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0</v>
      </c>
      <c r="C38" s="12">
        <v>0</v>
      </c>
      <c r="D38" s="12">
        <v>0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18663.600459075802</v>
      </c>
      <c r="C39" s="12">
        <v>496.1427550948855</v>
      </c>
      <c r="D39" s="12">
        <v>2962.4110186496046</v>
      </c>
      <c r="E39" s="12">
        <v>15205.04668533131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2328232.206854101</v>
      </c>
      <c r="C40" s="12">
        <v>2232.0433181753733</v>
      </c>
      <c r="D40" s="12">
        <v>1142672.4939145683</v>
      </c>
      <c r="E40" s="12">
        <v>1183327.6696213568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29034.418371838914</v>
      </c>
      <c r="C41" s="12">
        <v>338.153010362529</v>
      </c>
      <c r="D41" s="12">
        <v>2701.619506948911</v>
      </c>
      <c r="E41" s="12">
        <v>25994.645854527473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2861617.7683165018</v>
      </c>
      <c r="C44" s="12">
        <v>31459.353857917828</v>
      </c>
      <c r="D44" s="12">
        <v>301355.9905013158</v>
      </c>
      <c r="E44" s="12">
        <v>2528802.423957266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-272833.327835544</v>
      </c>
      <c r="C45" s="12">
        <v>-5718.29294801013</v>
      </c>
      <c r="D45" s="12">
        <v>-72834.32528454589</v>
      </c>
      <c r="E45" s="12">
        <v>-194280.70960298926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2588784.4404809577</v>
      </c>
      <c r="C46" s="12">
        <v>25741.060909907697</v>
      </c>
      <c r="D46" s="12">
        <v>228521.6652167699</v>
      </c>
      <c r="E46" s="12">
        <v>2334521.7143542767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969811.5171834417</v>
      </c>
      <c r="C47" s="12">
        <v>-57775.58835436618</v>
      </c>
      <c r="D47" s="12">
        <v>363980.90381150914</v>
      </c>
      <c r="E47" s="12">
        <v>663606.201726298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3558595.9576643994</v>
      </c>
      <c r="C48" s="12">
        <v>-32034.52744445848</v>
      </c>
      <c r="D48" s="12">
        <v>592502.569028279</v>
      </c>
      <c r="E48" s="12">
        <v>2998127.9160805745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3603162.4470119495</v>
      </c>
      <c r="C49" s="12">
        <v>-34092.250495375585</v>
      </c>
      <c r="D49" s="12">
        <v>757225.6417810802</v>
      </c>
      <c r="E49" s="12">
        <v>2880029.055726241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86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15715183.385095283</v>
      </c>
      <c r="C10" s="12">
        <v>7519676.079439161</v>
      </c>
      <c r="D10" s="12">
        <v>5949865.097403995</v>
      </c>
      <c r="E10" s="12">
        <v>2245642.208252123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13557428.910392668</v>
      </c>
      <c r="C11" s="12">
        <v>6354688.562976062</v>
      </c>
      <c r="D11" s="12">
        <v>5216894.508169353</v>
      </c>
      <c r="E11" s="12">
        <v>1985845.8392472523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7449500.566854607</v>
      </c>
      <c r="C12" s="12">
        <v>3279213.8420418734</v>
      </c>
      <c r="D12" s="12">
        <v>3011642.217856797</v>
      </c>
      <c r="E12" s="12">
        <v>1158644.5069559384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1478786.8878704738</v>
      </c>
      <c r="C13" s="12">
        <v>771330.8660564153</v>
      </c>
      <c r="D13" s="12">
        <v>510406.2081585322</v>
      </c>
      <c r="E13" s="12">
        <v>197049.81365552594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1497912.634544481</v>
      </c>
      <c r="C14" s="12">
        <v>570648.5244758495</v>
      </c>
      <c r="D14" s="12">
        <v>681584.0900101913</v>
      </c>
      <c r="E14" s="12">
        <v>245680.02005843955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182649.16283175172</v>
      </c>
      <c r="C15" s="12">
        <v>116914.48609102027</v>
      </c>
      <c r="D15" s="12">
        <v>47610.239604713475</v>
      </c>
      <c r="E15" s="12">
        <v>18124.437136017987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2948579.6582913543</v>
      </c>
      <c r="C16" s="12">
        <v>1616580.8443109044</v>
      </c>
      <c r="D16" s="12">
        <v>965651.7525391192</v>
      </c>
      <c r="E16" s="12">
        <v>366347.0614413304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856929.2189663313</v>
      </c>
      <c r="C17" s="12">
        <v>464808.281764335</v>
      </c>
      <c r="D17" s="12">
        <v>278764.3174636176</v>
      </c>
      <c r="E17" s="12">
        <v>113356.61973837865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840637.1022160468</v>
      </c>
      <c r="C18" s="12">
        <v>459260.7060499115</v>
      </c>
      <c r="D18" s="12">
        <v>268375.2417296527</v>
      </c>
      <c r="E18" s="12">
        <v>113001.15443648251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-2465.275826566904</v>
      </c>
      <c r="C19" s="12">
        <v>2380.985971413379</v>
      </c>
      <c r="D19" s="12">
        <v>-4825.530802936773</v>
      </c>
      <c r="E19" s="12">
        <v>-20.730995043509722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18757.392576851435</v>
      </c>
      <c r="C20" s="12">
        <v>3166.5897430101077</v>
      </c>
      <c r="D20" s="12">
        <v>15214.606536901658</v>
      </c>
      <c r="E20" s="12">
        <v>376.19629693966243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251490.05895122187</v>
      </c>
      <c r="C21" s="12">
        <v>106262.28117777836</v>
      </c>
      <c r="D21" s="12">
        <v>121948.9910365825</v>
      </c>
      <c r="E21" s="12">
        <v>23278.78673686099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58077.18103539621</v>
      </c>
      <c r="C22" s="12">
        <v>-2859.301176144452</v>
      </c>
      <c r="D22" s="12">
        <v>55834.20653184514</v>
      </c>
      <c r="E22" s="12">
        <v>5102.275679695512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54121.79570830146</v>
      </c>
      <c r="C23" s="12">
        <v>38392.17762044491</v>
      </c>
      <c r="D23" s="12">
        <v>12493.87186413327</v>
      </c>
      <c r="E23" s="12">
        <v>3235.746223723273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8327.553670000003</v>
      </c>
      <c r="C24" s="12">
        <v>8287.986630000001</v>
      </c>
      <c r="D24" s="12">
        <v>39.56704</v>
      </c>
      <c r="E24" s="12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96245.39673298555</v>
      </c>
      <c r="C25" s="12">
        <v>43530.83771333477</v>
      </c>
      <c r="D25" s="12">
        <v>39974.18823358392</v>
      </c>
      <c r="E25" s="12">
        <v>12740.370786066844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34718.13180453867</v>
      </c>
      <c r="C26" s="12">
        <v>18910.58039014313</v>
      </c>
      <c r="D26" s="12">
        <v>13607.157367020181</v>
      </c>
      <c r="E26" s="12">
        <v>2200.394047375366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1049335.1967020824</v>
      </c>
      <c r="C27" s="12">
        <v>593916.953436047</v>
      </c>
      <c r="D27" s="12">
        <v>332257.28073640406</v>
      </c>
      <c r="E27" s="12">
        <v>123160.96252963145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18603331.944257673</v>
      </c>
      <c r="C29" s="12">
        <v>9046294.395518415</v>
      </c>
      <c r="D29" s="12">
        <v>6981661.844011569</v>
      </c>
      <c r="E29" s="12">
        <v>2575375.7047276897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17037844.6552395</v>
      </c>
      <c r="C30" s="12">
        <v>8265920.271188345</v>
      </c>
      <c r="D30" s="12">
        <v>6429709.592299595</v>
      </c>
      <c r="E30" s="12">
        <v>2342214.7917515617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15052431.76119478</v>
      </c>
      <c r="C31" s="12">
        <v>7060463.704873006</v>
      </c>
      <c r="D31" s="12">
        <v>5791324.8549943045</v>
      </c>
      <c r="E31" s="12">
        <v>2200643.2013274725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1985412.8940093499</v>
      </c>
      <c r="C32" s="12">
        <v>1205456.5663079515</v>
      </c>
      <c r="D32" s="12">
        <v>638384.737268021</v>
      </c>
      <c r="E32" s="12">
        <v>141571.59043337754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553749.1571719386</v>
      </c>
      <c r="C33" s="12">
        <v>366249.04006450926</v>
      </c>
      <c r="D33" s="12">
        <v>151365.78210004597</v>
      </c>
      <c r="E33" s="12">
        <v>36134.33500738351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536143.484776231</v>
      </c>
      <c r="C34" s="12">
        <v>362040.6882790211</v>
      </c>
      <c r="D34" s="12">
        <v>138105.88778843114</v>
      </c>
      <c r="E34" s="12">
        <v>35996.90870877886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17605.67239570761</v>
      </c>
      <c r="C35" s="12">
        <v>4208.351785488112</v>
      </c>
      <c r="D35" s="12">
        <v>13259.894311614842</v>
      </c>
      <c r="E35" s="12">
        <v>137.42629860465578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1011738.1318227394</v>
      </c>
      <c r="C36" s="12">
        <v>414125.0842061994</v>
      </c>
      <c r="D36" s="12">
        <v>400586.4696477959</v>
      </c>
      <c r="E36" s="12">
        <v>197026.57796874392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856448.3285810346</v>
      </c>
      <c r="C37" s="12">
        <v>345931.3684103823</v>
      </c>
      <c r="D37" s="12">
        <v>360552.9932866049</v>
      </c>
      <c r="E37" s="12">
        <v>149963.96688404732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3523.341771790644</v>
      </c>
      <c r="C38" s="12">
        <v>2758.3831085351276</v>
      </c>
      <c r="D38" s="12">
        <v>764.9586632555164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4169.019739023822</v>
      </c>
      <c r="C39" s="12">
        <v>1352.637291953232</v>
      </c>
      <c r="D39" s="12">
        <v>2753.6186389991412</v>
      </c>
      <c r="E39" s="12">
        <v>62.7638080714483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133875.82366943898</v>
      </c>
      <c r="C40" s="12">
        <v>58270.47680766289</v>
      </c>
      <c r="D40" s="12">
        <v>28962.20797958114</v>
      </c>
      <c r="E40" s="12">
        <v>46643.138882194915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13721.618061451381</v>
      </c>
      <c r="C41" s="12">
        <v>5812.218587665832</v>
      </c>
      <c r="D41" s="12">
        <v>7552.691079355277</v>
      </c>
      <c r="E41" s="12">
        <v>356.7083944302712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3480415.744846832</v>
      </c>
      <c r="C44" s="12">
        <v>1911231.7082122825</v>
      </c>
      <c r="D44" s="12">
        <v>1212815.0841302415</v>
      </c>
      <c r="E44" s="12">
        <v>356368.95250430936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-303180.06179439276</v>
      </c>
      <c r="C45" s="12">
        <v>-98559.24169982574</v>
      </c>
      <c r="D45" s="12">
        <v>-127398.53536357163</v>
      </c>
      <c r="E45" s="12">
        <v>-77222.28473099513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3177235.6830524392</v>
      </c>
      <c r="C46" s="12">
        <v>1812672.4665124568</v>
      </c>
      <c r="D46" s="12">
        <v>1085416.5487666698</v>
      </c>
      <c r="E46" s="12">
        <v>279146.6677733142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760248.0728715175</v>
      </c>
      <c r="C47" s="12">
        <v>307862.803028421</v>
      </c>
      <c r="D47" s="12">
        <v>278637.4786112134</v>
      </c>
      <c r="E47" s="12">
        <v>173747.79123188293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3937483.7559239566</v>
      </c>
      <c r="C48" s="12">
        <v>2120535.269540878</v>
      </c>
      <c r="D48" s="12">
        <v>1364054.0273778832</v>
      </c>
      <c r="E48" s="12">
        <v>452894.45900519716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2888148.559221874</v>
      </c>
      <c r="C49" s="12">
        <v>1526618.3161048312</v>
      </c>
      <c r="D49" s="12">
        <v>1031796.7466414792</v>
      </c>
      <c r="E49" s="12">
        <v>329733.4964755657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87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11090896.568821277</v>
      </c>
      <c r="C10" s="12">
        <v>1160271.6736841325</v>
      </c>
      <c r="D10" s="12">
        <v>2241178.6697785775</v>
      </c>
      <c r="E10" s="12">
        <v>7689446.225358566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10422244.804744065</v>
      </c>
      <c r="C11" s="12">
        <v>1130704.2618525294</v>
      </c>
      <c r="D11" s="12">
        <v>2164928.030940074</v>
      </c>
      <c r="E11" s="12">
        <v>7126612.5119514605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4642165.176191011</v>
      </c>
      <c r="C12" s="12">
        <v>496977.8618183591</v>
      </c>
      <c r="D12" s="12">
        <v>727061.604134898</v>
      </c>
      <c r="E12" s="12">
        <v>3418125.710237754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3175215.4979981002</v>
      </c>
      <c r="C13" s="12">
        <v>318197.7487771832</v>
      </c>
      <c r="D13" s="12">
        <v>840160.4506011308</v>
      </c>
      <c r="E13" s="12">
        <v>2016857.2986197863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443475.9223580692</v>
      </c>
      <c r="C14" s="12">
        <v>37252.70484342963</v>
      </c>
      <c r="D14" s="12">
        <v>100175.58737215553</v>
      </c>
      <c r="E14" s="12">
        <v>306047.63014248403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27519.84542939348</v>
      </c>
      <c r="C15" s="12">
        <v>3267.086207349896</v>
      </c>
      <c r="D15" s="12">
        <v>1148.6963648631179</v>
      </c>
      <c r="E15" s="12">
        <v>23104.062857180466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2133868.3627674896</v>
      </c>
      <c r="C16" s="12">
        <v>275008.8602062076</v>
      </c>
      <c r="D16" s="12">
        <v>496381.6924670266</v>
      </c>
      <c r="E16" s="12">
        <v>1362477.8100942553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205587.18937449288</v>
      </c>
      <c r="C17" s="12">
        <v>11594.304687097716</v>
      </c>
      <c r="D17" s="12">
        <v>31899.97407576366</v>
      </c>
      <c r="E17" s="12">
        <v>162092.91061163147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159576.64650737192</v>
      </c>
      <c r="C18" s="12">
        <v>11058.391235590003</v>
      </c>
      <c r="D18" s="12">
        <v>18427.110063553177</v>
      </c>
      <c r="E18" s="12">
        <v>130091.14520822873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4056.5571275079446</v>
      </c>
      <c r="C19" s="12">
        <v>-141.1438955147059</v>
      </c>
      <c r="D19" s="12">
        <v>937.2651069827525</v>
      </c>
      <c r="E19" s="12">
        <v>3260.4359160398976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41953.985739613</v>
      </c>
      <c r="C20" s="12">
        <v>677.0573470224185</v>
      </c>
      <c r="D20" s="12">
        <v>12535.598905227735</v>
      </c>
      <c r="E20" s="12">
        <v>28741.32948736285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460774.70949236857</v>
      </c>
      <c r="C21" s="12">
        <v>5913.662971443002</v>
      </c>
      <c r="D21" s="12">
        <v>27638.6894464322</v>
      </c>
      <c r="E21" s="12">
        <v>427222.3570744934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316328.69162774325</v>
      </c>
      <c r="C22" s="12">
        <v>1384.545250369257</v>
      </c>
      <c r="D22" s="12">
        <v>4031.0743017878435</v>
      </c>
      <c r="E22" s="12">
        <v>310913.0720755862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36834.91473540082</v>
      </c>
      <c r="C23" s="12">
        <v>1381.8091539049399</v>
      </c>
      <c r="D23" s="12">
        <v>5776.906443374693</v>
      </c>
      <c r="E23" s="12">
        <v>29676.19913812119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909.0319788534406</v>
      </c>
      <c r="C24" s="12">
        <v>0</v>
      </c>
      <c r="D24" s="12">
        <v>673.714319090909</v>
      </c>
      <c r="E24" s="12">
        <v>235.31765976253155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97157.40318521674</v>
      </c>
      <c r="C25" s="12">
        <v>2227.7505124844947</v>
      </c>
      <c r="D25" s="12">
        <v>13329.162826053576</v>
      </c>
      <c r="E25" s="12">
        <v>81600.48984667867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9544.667965154316</v>
      </c>
      <c r="C26" s="12">
        <v>919.5580546843102</v>
      </c>
      <c r="D26" s="12">
        <v>3827.831556125175</v>
      </c>
      <c r="E26" s="12">
        <v>4797.27835434483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2289.8652572191822</v>
      </c>
      <c r="C27" s="12">
        <v>12059.444208580091</v>
      </c>
      <c r="D27" s="12">
        <v>16711.97532346069</v>
      </c>
      <c r="E27" s="12">
        <v>-26481.554274821592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11395405.968186595</v>
      </c>
      <c r="C29" s="12">
        <v>1179119.483860676</v>
      </c>
      <c r="D29" s="12">
        <v>2237448.323791417</v>
      </c>
      <c r="E29" s="12">
        <v>7978838.160534503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10845222.145688869</v>
      </c>
      <c r="C30" s="12">
        <v>1158537.2826874005</v>
      </c>
      <c r="D30" s="12">
        <v>2202217.960795475</v>
      </c>
      <c r="E30" s="12">
        <v>7484466.902205994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10498026.328067536</v>
      </c>
      <c r="C31" s="12">
        <v>1095089.454692646</v>
      </c>
      <c r="D31" s="12">
        <v>2098146.0016832207</v>
      </c>
      <c r="E31" s="12">
        <v>7304790.871691668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347195.81761483825</v>
      </c>
      <c r="C32" s="12">
        <v>63447.827989149446</v>
      </c>
      <c r="D32" s="12">
        <v>104071.95911716673</v>
      </c>
      <c r="E32" s="12">
        <v>179676.0305085221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447632.752838508</v>
      </c>
      <c r="C33" s="12">
        <v>15042.54073629154</v>
      </c>
      <c r="D33" s="12">
        <v>12469.75707193627</v>
      </c>
      <c r="E33" s="12">
        <v>420120.45503028017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409076.2559869991</v>
      </c>
      <c r="C34" s="12">
        <v>14583.91797628154</v>
      </c>
      <c r="D34" s="12">
        <v>8011.149083016808</v>
      </c>
      <c r="E34" s="12">
        <v>386481.18892770074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38556.4968515089</v>
      </c>
      <c r="C35" s="12">
        <v>458.6227600099995</v>
      </c>
      <c r="D35" s="12">
        <v>4458.6079889194625</v>
      </c>
      <c r="E35" s="12">
        <v>33639.26610257944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102551.06969060628</v>
      </c>
      <c r="C36" s="12">
        <v>5539.660454992282</v>
      </c>
      <c r="D36" s="12">
        <v>22760.605936536544</v>
      </c>
      <c r="E36" s="12">
        <v>74250.80329907744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25123.578742193844</v>
      </c>
      <c r="C37" s="12">
        <v>1536.5903506302745</v>
      </c>
      <c r="D37" s="12">
        <v>6592.415802170329</v>
      </c>
      <c r="E37" s="12">
        <v>16994.572589393236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16643.214406933075</v>
      </c>
      <c r="C38" s="12">
        <v>134.29915</v>
      </c>
      <c r="D38" s="12">
        <v>104.59858403820662</v>
      </c>
      <c r="E38" s="12">
        <v>16404.316672894867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10083.651399485943</v>
      </c>
      <c r="C39" s="12">
        <v>384.282910215783</v>
      </c>
      <c r="D39" s="12">
        <v>756.4725573576096</v>
      </c>
      <c r="E39" s="12">
        <v>8942.895931912552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39672.26570736314</v>
      </c>
      <c r="C40" s="12">
        <v>3251.0685245398886</v>
      </c>
      <c r="D40" s="12">
        <v>10962.753345699344</v>
      </c>
      <c r="E40" s="12">
        <v>25458.443837123912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11028.359434630276</v>
      </c>
      <c r="C41" s="12">
        <v>233.41951960633693</v>
      </c>
      <c r="D41" s="12">
        <v>4344.3656472710545</v>
      </c>
      <c r="E41" s="12">
        <v>6450.574267752883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422977.34094480425</v>
      </c>
      <c r="C44" s="12">
        <v>27833.020834871102</v>
      </c>
      <c r="D44" s="12">
        <v>37289.92985540116</v>
      </c>
      <c r="E44" s="12">
        <v>357854.39025453385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242045.5634640151</v>
      </c>
      <c r="C45" s="12">
        <v>3448.2360491938234</v>
      </c>
      <c r="D45" s="12">
        <v>-19430.21700382739</v>
      </c>
      <c r="E45" s="12">
        <v>258027.5444186487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665022.9044088194</v>
      </c>
      <c r="C46" s="12">
        <v>31281.256884064926</v>
      </c>
      <c r="D46" s="12">
        <v>17859.71285157377</v>
      </c>
      <c r="E46" s="12">
        <v>615881.9346731825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-358223.6398017623</v>
      </c>
      <c r="C47" s="12">
        <v>-374.00251645071967</v>
      </c>
      <c r="D47" s="12">
        <v>-4878.083509895656</v>
      </c>
      <c r="E47" s="12">
        <v>-352971.553775416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306799.2646070571</v>
      </c>
      <c r="C48" s="12">
        <v>30907.254367614205</v>
      </c>
      <c r="D48" s="12">
        <v>12981.629341678115</v>
      </c>
      <c r="E48" s="12">
        <v>262910.38089776656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304509.3993498379</v>
      </c>
      <c r="C49" s="12">
        <v>18847.810159034114</v>
      </c>
      <c r="D49" s="12">
        <v>-3730.345981782575</v>
      </c>
      <c r="E49" s="12">
        <v>289391.93517258816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98</v>
      </c>
    </row>
    <row r="10" ht="12.75">
      <c r="B10" s="25" t="str">
        <f>Hoja35!A6</f>
        <v>Comercio mayorista </v>
      </c>
    </row>
    <row r="11" ht="12.75">
      <c r="B11" s="25" t="str">
        <f>Hoja36!A6</f>
        <v>Comercio vehículos y combustibles </v>
      </c>
    </row>
    <row r="12" ht="12.75">
      <c r="B12" s="25" t="str">
        <f>Hoja37!A6</f>
        <v>Otro comercio menor y reparación </v>
      </c>
    </row>
    <row r="13" ht="12.75">
      <c r="B13" s="25" t="str">
        <f>Hoja38!A6</f>
        <v>Hostelería </v>
      </c>
    </row>
    <row r="14" ht="12.75">
      <c r="B14" s="25" t="str">
        <f>Hoja39!A6</f>
        <v>Transporte terrestre </v>
      </c>
    </row>
    <row r="15" ht="12.75">
      <c r="B15" s="25" t="str">
        <f>Hoja40!A6</f>
        <v>Transporte no terrestre </v>
      </c>
    </row>
    <row r="16" ht="12.75">
      <c r="B16" s="25" t="str">
        <f>Hoja41!A6</f>
        <v>Servicios anexos al transporte </v>
      </c>
    </row>
    <row r="17" ht="12.75">
      <c r="B17" s="25" t="str">
        <f>Hoja42!A6</f>
        <v>Comunicaciones </v>
      </c>
    </row>
    <row r="18" ht="12.75">
      <c r="B18" s="25" t="str">
        <f>Hoja43!A6</f>
        <v>Inmobiliarias y alquileres </v>
      </c>
    </row>
    <row r="19" ht="12.75">
      <c r="B19" s="25" t="str">
        <f>Hoja44!A6</f>
        <v>Actividades informáticas </v>
      </c>
    </row>
    <row r="20" ht="12.75">
      <c r="B20" s="25" t="str">
        <f>Hoja45!A6</f>
        <v>Asesoramiento </v>
      </c>
    </row>
    <row r="21" ht="12.75">
      <c r="B21" s="25" t="str">
        <f>Hoja46!A6</f>
        <v>Servicios técnicos </v>
      </c>
    </row>
    <row r="22" ht="12.75">
      <c r="B22" s="25" t="str">
        <f>Hoja47!A6</f>
        <v>Publicidad </v>
      </c>
    </row>
    <row r="23" ht="12.75">
      <c r="B23" s="25" t="str">
        <f>Hoja48!A6</f>
        <v>Otros servicios profesionales </v>
      </c>
    </row>
    <row r="24" ht="12.75">
      <c r="B24" s="25" t="str">
        <f>Hoja49!A6</f>
        <v>Sedes centrales </v>
      </c>
    </row>
    <row r="25" ht="12.75">
      <c r="B25" s="25" t="str">
        <f>Hoja50!A6</f>
        <v>Educación </v>
      </c>
    </row>
    <row r="26" ht="12.75">
      <c r="B26" s="25" t="str">
        <f>Hoja51!A6</f>
        <v>Sanidad </v>
      </c>
    </row>
    <row r="27" ht="12.75">
      <c r="B27" s="25" t="str">
        <f>Hoja52!A6</f>
        <v>Servicios  recreativos </v>
      </c>
    </row>
    <row r="28" ht="12.75">
      <c r="B28" s="25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88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11351604.662337476</v>
      </c>
      <c r="C10" s="12">
        <v>3458859.1200368674</v>
      </c>
      <c r="D10" s="12">
        <v>2902949.420285848</v>
      </c>
      <c r="E10" s="12">
        <v>4989796.122014761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9154445.402781285</v>
      </c>
      <c r="C11" s="12">
        <v>3109746.3480843734</v>
      </c>
      <c r="D11" s="12">
        <v>2451253.7683507786</v>
      </c>
      <c r="E11" s="12">
        <v>3593445.2863461333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2025063.7717635555</v>
      </c>
      <c r="C12" s="12">
        <v>430736.22829850466</v>
      </c>
      <c r="D12" s="12">
        <v>726713.2532044379</v>
      </c>
      <c r="E12" s="12">
        <v>867614.290260613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2679847.6403997573</v>
      </c>
      <c r="C13" s="12">
        <v>980344.5662880711</v>
      </c>
      <c r="D13" s="12">
        <v>735023.8467091987</v>
      </c>
      <c r="E13" s="12">
        <v>964479.2274024875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543987.3547220905</v>
      </c>
      <c r="C14" s="12">
        <v>182943.85678411083</v>
      </c>
      <c r="D14" s="12">
        <v>79837.1458758133</v>
      </c>
      <c r="E14" s="12">
        <v>281206.35206216644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48801.876294846305</v>
      </c>
      <c r="C15" s="12">
        <v>6370.925941928864</v>
      </c>
      <c r="D15" s="12">
        <v>13657.21079865741</v>
      </c>
      <c r="E15" s="12">
        <v>28773.739554260035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3856744.759601036</v>
      </c>
      <c r="C16" s="12">
        <v>1509350.7707717582</v>
      </c>
      <c r="D16" s="12">
        <v>896022.3117626712</v>
      </c>
      <c r="E16" s="12">
        <v>1451371.6770666065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877178.4587628597</v>
      </c>
      <c r="C17" s="12">
        <v>144382.04230095723</v>
      </c>
      <c r="D17" s="12">
        <v>133702.0599552082</v>
      </c>
      <c r="E17" s="12">
        <v>599094.3565066942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659773.966132418</v>
      </c>
      <c r="C18" s="12">
        <v>126296.52135341092</v>
      </c>
      <c r="D18" s="12">
        <v>93069.31484316863</v>
      </c>
      <c r="E18" s="12">
        <v>440408.12993583846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18477.59762642465</v>
      </c>
      <c r="C19" s="12">
        <v>348.2697710157632</v>
      </c>
      <c r="D19" s="12">
        <v>8284.37724046824</v>
      </c>
      <c r="E19" s="12">
        <v>9844.950614940646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198926.895004017</v>
      </c>
      <c r="C20" s="12">
        <v>17737.25117653055</v>
      </c>
      <c r="D20" s="12">
        <v>32348.367871571336</v>
      </c>
      <c r="E20" s="12">
        <v>148841.2759559151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1644756.3515054637</v>
      </c>
      <c r="C21" s="12">
        <v>216673.2242522561</v>
      </c>
      <c r="D21" s="12">
        <v>306759.9917402731</v>
      </c>
      <c r="E21" s="12">
        <v>1121323.135512935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1108668.9572189753</v>
      </c>
      <c r="C22" s="12">
        <v>22088.342122711158</v>
      </c>
      <c r="D22" s="12">
        <v>188935.0488475815</v>
      </c>
      <c r="E22" s="12">
        <v>897645.5662486827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20602.019049967446</v>
      </c>
      <c r="C23" s="12">
        <v>8394.737163724558</v>
      </c>
      <c r="D23" s="12">
        <v>5146.641753184985</v>
      </c>
      <c r="E23" s="12">
        <v>7060.640133057902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575.3238623536334</v>
      </c>
      <c r="C24" s="12">
        <v>477.19433137324125</v>
      </c>
      <c r="D24" s="12">
        <v>91.37913098039215</v>
      </c>
      <c r="E24" s="12">
        <v>6.7504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499874.0900759866</v>
      </c>
      <c r="C25" s="12">
        <v>180248.9004082148</v>
      </c>
      <c r="D25" s="12">
        <v>107536.6407880153</v>
      </c>
      <c r="E25" s="12">
        <v>212088.5488797565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15035.961298181079</v>
      </c>
      <c r="C26" s="12">
        <v>5464.050226232326</v>
      </c>
      <c r="D26" s="12">
        <v>5050.281220510948</v>
      </c>
      <c r="E26" s="12">
        <v>4521.629851437806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-324775.5506683015</v>
      </c>
      <c r="C27" s="12">
        <v>-11942.494592569306</v>
      </c>
      <c r="D27" s="12">
        <v>11233.60027526857</v>
      </c>
      <c r="E27" s="12">
        <v>-324066.6563510008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13233039.191762397</v>
      </c>
      <c r="C29" s="12">
        <v>3959666.056217766</v>
      </c>
      <c r="D29" s="12">
        <v>3210202.6624910557</v>
      </c>
      <c r="E29" s="12">
        <v>6063170.473053579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10288942.335493766</v>
      </c>
      <c r="C30" s="12">
        <v>3571739.5370324217</v>
      </c>
      <c r="D30" s="12">
        <v>2651956.8802863345</v>
      </c>
      <c r="E30" s="12">
        <v>4065245.9181750114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9596281.038379572</v>
      </c>
      <c r="C31" s="12">
        <v>3417365.673042785</v>
      </c>
      <c r="D31" s="12">
        <v>2501711.2545732553</v>
      </c>
      <c r="E31" s="12">
        <v>3677204.1107635316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692661.2971110377</v>
      </c>
      <c r="C32" s="12">
        <v>154373.86397536832</v>
      </c>
      <c r="D32" s="12">
        <v>150245.62572419128</v>
      </c>
      <c r="E32" s="12">
        <v>388041.807411478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2441360.2203408857</v>
      </c>
      <c r="C33" s="12">
        <v>218181.76617274733</v>
      </c>
      <c r="D33" s="12">
        <v>405982.493769895</v>
      </c>
      <c r="E33" s="12">
        <v>1817195.9603982437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2182227.3427699953</v>
      </c>
      <c r="C34" s="12">
        <v>198901.06159610886</v>
      </c>
      <c r="D34" s="12">
        <v>320506.8674230373</v>
      </c>
      <c r="E34" s="12">
        <v>1662819.4137508497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259132.8775708903</v>
      </c>
      <c r="C35" s="12">
        <v>19280.704576638473</v>
      </c>
      <c r="D35" s="12">
        <v>85475.62634685771</v>
      </c>
      <c r="E35" s="12">
        <v>154376.5466473941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502736.6358302863</v>
      </c>
      <c r="C36" s="12">
        <v>169744.7529797707</v>
      </c>
      <c r="D36" s="12">
        <v>152263.28837018888</v>
      </c>
      <c r="E36" s="12">
        <v>180728.59448032666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93121.78631050822</v>
      </c>
      <c r="C37" s="12">
        <v>23958.673098048872</v>
      </c>
      <c r="D37" s="12">
        <v>18226.940318533656</v>
      </c>
      <c r="E37" s="12">
        <v>50936.17289392569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6114.811198315035</v>
      </c>
      <c r="C38" s="12">
        <v>1205.8214281538465</v>
      </c>
      <c r="D38" s="12">
        <v>1174.595730161188</v>
      </c>
      <c r="E38" s="12">
        <v>3734.39404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3272.4911130389</v>
      </c>
      <c r="C39" s="12">
        <v>299.1500225442997</v>
      </c>
      <c r="D39" s="12">
        <v>502.42251550228036</v>
      </c>
      <c r="E39" s="12">
        <v>2470.91857499232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341833.1168283353</v>
      </c>
      <c r="C40" s="12">
        <v>94041.07280459368</v>
      </c>
      <c r="D40" s="12">
        <v>130694.17555971231</v>
      </c>
      <c r="E40" s="12">
        <v>117097.86846402922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58394.43038008887</v>
      </c>
      <c r="C41" s="12">
        <v>50240.03562643</v>
      </c>
      <c r="D41" s="12">
        <v>1665.1542462794387</v>
      </c>
      <c r="E41" s="12">
        <v>6489.240507379438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1134496.9327124804</v>
      </c>
      <c r="C44" s="12">
        <v>461993.1889480483</v>
      </c>
      <c r="D44" s="12">
        <v>200703.11193555593</v>
      </c>
      <c r="E44" s="12">
        <v>471800.6318288781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1564181.761578026</v>
      </c>
      <c r="C45" s="12">
        <v>73799.7238717901</v>
      </c>
      <c r="D45" s="12">
        <v>272280.4338146868</v>
      </c>
      <c r="E45" s="12">
        <v>1218101.6038915496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2698678.6942905067</v>
      </c>
      <c r="C46" s="12">
        <v>535792.9128198384</v>
      </c>
      <c r="D46" s="12">
        <v>472983.5457502427</v>
      </c>
      <c r="E46" s="12">
        <v>1689902.2357204277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-1142019.7156751775</v>
      </c>
      <c r="C47" s="12">
        <v>-46928.47127248539</v>
      </c>
      <c r="D47" s="12">
        <v>-154496.7033700842</v>
      </c>
      <c r="E47" s="12">
        <v>-940594.5410326084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1556658.9786153291</v>
      </c>
      <c r="C48" s="12">
        <v>488864.441547353</v>
      </c>
      <c r="D48" s="12">
        <v>318486.8423801585</v>
      </c>
      <c r="E48" s="12">
        <v>749307.6946878193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1881434.5292836307</v>
      </c>
      <c r="C49" s="12">
        <v>500806.9361399223</v>
      </c>
      <c r="D49" s="12">
        <v>307253.24210488994</v>
      </c>
      <c r="E49" s="12">
        <v>1073374.35103882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89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6657740.13878986</v>
      </c>
      <c r="C10" s="12">
        <v>1702097.0969948024</v>
      </c>
      <c r="D10" s="12">
        <v>1931624.6877031352</v>
      </c>
      <c r="E10" s="12">
        <v>3024018.3540919223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6215985.1194872055</v>
      </c>
      <c r="C11" s="12">
        <v>1595271.9478261564</v>
      </c>
      <c r="D11" s="12">
        <v>1849757.9835932748</v>
      </c>
      <c r="E11" s="12">
        <v>2770955.1880677743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2839536.7232034006</v>
      </c>
      <c r="C12" s="12">
        <v>548665.0536856425</v>
      </c>
      <c r="D12" s="12">
        <v>883025.6501245843</v>
      </c>
      <c r="E12" s="12">
        <v>1407846.0193931737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1794612.172290755</v>
      </c>
      <c r="C13" s="12">
        <v>371597.54911529785</v>
      </c>
      <c r="D13" s="12">
        <v>548837.9894384771</v>
      </c>
      <c r="E13" s="12">
        <v>874176.6337369799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170643.12130412637</v>
      </c>
      <c r="C14" s="12">
        <v>64999.118299014</v>
      </c>
      <c r="D14" s="12">
        <v>46868.68309609806</v>
      </c>
      <c r="E14" s="12">
        <v>58775.319909014346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26624.475916824475</v>
      </c>
      <c r="C15" s="12">
        <v>4864.127412704935</v>
      </c>
      <c r="D15" s="12">
        <v>10641.736285052191</v>
      </c>
      <c r="E15" s="12">
        <v>11118.612219067352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1384568.6267720992</v>
      </c>
      <c r="C16" s="12">
        <v>605146.099313497</v>
      </c>
      <c r="D16" s="12">
        <v>360383.92464906315</v>
      </c>
      <c r="E16" s="12">
        <v>419038.60280953906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159427.07836066946</v>
      </c>
      <c r="C17" s="12">
        <v>32672.86914442713</v>
      </c>
      <c r="D17" s="12">
        <v>18115.801704896345</v>
      </c>
      <c r="E17" s="12">
        <v>108638.40751134598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124609.67615283975</v>
      </c>
      <c r="C18" s="12">
        <v>30340.537994893726</v>
      </c>
      <c r="D18" s="12">
        <v>14480.399785310186</v>
      </c>
      <c r="E18" s="12">
        <v>79788.73837263584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4459.940554346812</v>
      </c>
      <c r="C19" s="12">
        <v>1697.6905708080512</v>
      </c>
      <c r="D19" s="12">
        <v>282.8991234239371</v>
      </c>
      <c r="E19" s="12">
        <v>2479.350860114824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30357.461653482893</v>
      </c>
      <c r="C20" s="12">
        <v>634.640578725354</v>
      </c>
      <c r="D20" s="12">
        <v>3352.5027961622222</v>
      </c>
      <c r="E20" s="12">
        <v>26370.318278595318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266882.49979486386</v>
      </c>
      <c r="C21" s="12">
        <v>7024.837831574798</v>
      </c>
      <c r="D21" s="12">
        <v>32541.47954741946</v>
      </c>
      <c r="E21" s="12">
        <v>227316.18241586964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186083.07395228453</v>
      </c>
      <c r="C22" s="12">
        <v>696.1761252783504</v>
      </c>
      <c r="D22" s="12">
        <v>1070.7798999330482</v>
      </c>
      <c r="E22" s="12">
        <v>184316.11792707312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37183.9518129605</v>
      </c>
      <c r="C23" s="12">
        <v>2160.503428281246</v>
      </c>
      <c r="D23" s="12">
        <v>20012.408656810938</v>
      </c>
      <c r="E23" s="12">
        <v>15011.039727868312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86.4896300701403</v>
      </c>
      <c r="C24" s="12">
        <v>73.58912763677355</v>
      </c>
      <c r="D24" s="12">
        <v>9.122470317134267</v>
      </c>
      <c r="E24" s="12">
        <v>3.778032116232465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34306.56497520783</v>
      </c>
      <c r="C25" s="12">
        <v>2947.1089882985993</v>
      </c>
      <c r="D25" s="12">
        <v>6868.339937302078</v>
      </c>
      <c r="E25" s="12">
        <v>24491.116049607157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9222.419424340897</v>
      </c>
      <c r="C26" s="12">
        <v>1147.460162079828</v>
      </c>
      <c r="D26" s="12">
        <v>4580.828583056261</v>
      </c>
      <c r="E26" s="12">
        <v>3494.130679204808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15445.441085429828</v>
      </c>
      <c r="C27" s="12">
        <v>67127.44212897222</v>
      </c>
      <c r="D27" s="12">
        <v>31209.422859525</v>
      </c>
      <c r="E27" s="12">
        <v>-82891.42390306736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7209771.46352012</v>
      </c>
      <c r="C29" s="12">
        <v>1886409.5786655082</v>
      </c>
      <c r="D29" s="12">
        <v>2026467.665315213</v>
      </c>
      <c r="E29" s="12">
        <v>3296894.219539398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6788623.191218956</v>
      </c>
      <c r="C30" s="12">
        <v>1859403.5719570166</v>
      </c>
      <c r="D30" s="12">
        <v>1957051.6111296392</v>
      </c>
      <c r="E30" s="12">
        <v>2972168.008132301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6530660.334809412</v>
      </c>
      <c r="C31" s="12">
        <v>1818295.5439263252</v>
      </c>
      <c r="D31" s="12">
        <v>1881278.3327597023</v>
      </c>
      <c r="E31" s="12">
        <v>2831086.458123385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257962.85642120067</v>
      </c>
      <c r="C32" s="12">
        <v>41108.02803069118</v>
      </c>
      <c r="D32" s="12">
        <v>75773.27838159347</v>
      </c>
      <c r="E32" s="12">
        <v>141081.550008916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309695.0267046323</v>
      </c>
      <c r="C33" s="12">
        <v>15567.11317726378</v>
      </c>
      <c r="D33" s="12">
        <v>17187.830261521565</v>
      </c>
      <c r="E33" s="12">
        <v>276940.083265847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284983.66264836164</v>
      </c>
      <c r="C34" s="12">
        <v>15299.89803855771</v>
      </c>
      <c r="D34" s="12">
        <v>13262.9299919278</v>
      </c>
      <c r="E34" s="12">
        <v>256420.83461787613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24711.3640562707</v>
      </c>
      <c r="C35" s="12">
        <v>267.2151387060688</v>
      </c>
      <c r="D35" s="12">
        <v>3924.9002695937666</v>
      </c>
      <c r="E35" s="12">
        <v>20519.248647970868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111453.24560268359</v>
      </c>
      <c r="C36" s="12">
        <v>11438.893538990567</v>
      </c>
      <c r="D36" s="12">
        <v>52228.22392244347</v>
      </c>
      <c r="E36" s="12">
        <v>47786.12814124956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58012.140347440414</v>
      </c>
      <c r="C37" s="12">
        <v>4662.130145444396</v>
      </c>
      <c r="D37" s="12">
        <v>23612.653176890897</v>
      </c>
      <c r="E37" s="12">
        <v>29737.357025105117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164.8896113545987</v>
      </c>
      <c r="C38" s="12">
        <v>49.69601813120357</v>
      </c>
      <c r="D38" s="12">
        <v>113.9670190325238</v>
      </c>
      <c r="E38" s="12">
        <v>1.2265741908713692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20178.203143211227</v>
      </c>
      <c r="C39" s="12">
        <v>1701.962155369532</v>
      </c>
      <c r="D39" s="12">
        <v>17485.548413769553</v>
      </c>
      <c r="E39" s="12">
        <v>990.6925740721395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21240.855818614717</v>
      </c>
      <c r="C40" s="12">
        <v>4109.202024419268</v>
      </c>
      <c r="D40" s="12">
        <v>6312.80160644306</v>
      </c>
      <c r="E40" s="12">
        <v>10818.852187752385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11857.156682062638</v>
      </c>
      <c r="C41" s="12">
        <v>915.9031956261683</v>
      </c>
      <c r="D41" s="12">
        <v>4703.253706307426</v>
      </c>
      <c r="E41" s="12">
        <v>6237.999780129043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572638.0717317509</v>
      </c>
      <c r="C44" s="12">
        <v>264131.6241308602</v>
      </c>
      <c r="D44" s="12">
        <v>107293.62753636437</v>
      </c>
      <c r="E44" s="12">
        <v>201212.82006452652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150267.94834396287</v>
      </c>
      <c r="C45" s="12">
        <v>-17105.75596716335</v>
      </c>
      <c r="D45" s="12">
        <v>-927.9714433747795</v>
      </c>
      <c r="E45" s="12">
        <v>168301.67575450102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722906.0200757137</v>
      </c>
      <c r="C46" s="12">
        <v>247025.86816369684</v>
      </c>
      <c r="D46" s="12">
        <v>106365.65609298958</v>
      </c>
      <c r="E46" s="12">
        <v>369514.49581902754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-155429.2541921803</v>
      </c>
      <c r="C47" s="12">
        <v>4414.05570741577</v>
      </c>
      <c r="D47" s="12">
        <v>19686.744375024005</v>
      </c>
      <c r="E47" s="12">
        <v>-179530.05427462008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567476.7658835335</v>
      </c>
      <c r="C48" s="12">
        <v>251439.9238711126</v>
      </c>
      <c r="D48" s="12">
        <v>126052.40046801358</v>
      </c>
      <c r="E48" s="12">
        <v>189984.44154440745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552031.3247981037</v>
      </c>
      <c r="C49" s="12">
        <v>184312.48174214037</v>
      </c>
      <c r="D49" s="12">
        <v>94842.97760848858</v>
      </c>
      <c r="E49" s="12">
        <v>272875.8654474748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90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8652475.700269062</v>
      </c>
      <c r="C10" s="12">
        <v>1862646.3375373124</v>
      </c>
      <c r="D10" s="12">
        <v>4157454.91585519</v>
      </c>
      <c r="E10" s="12">
        <v>2632374.446876562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8477191.189983658</v>
      </c>
      <c r="C11" s="12">
        <v>1804949.8520377304</v>
      </c>
      <c r="D11" s="12">
        <v>4097604.0274435477</v>
      </c>
      <c r="E11" s="12">
        <v>2574637.31050238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6485116.566425688</v>
      </c>
      <c r="C12" s="12">
        <v>1024454.9414633369</v>
      </c>
      <c r="D12" s="12">
        <v>3312985.288560482</v>
      </c>
      <c r="E12" s="12">
        <v>2147676.336401869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938281.5516135716</v>
      </c>
      <c r="C13" s="12">
        <v>285840.1458132061</v>
      </c>
      <c r="D13" s="12">
        <v>382844.0628046705</v>
      </c>
      <c r="E13" s="12">
        <v>269597.342995695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101077.08985326168</v>
      </c>
      <c r="C14" s="12">
        <v>36680.27836727309</v>
      </c>
      <c r="D14" s="12">
        <v>42413.96169433173</v>
      </c>
      <c r="E14" s="12">
        <v>21982.849791656903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15511.29658816197</v>
      </c>
      <c r="C15" s="12">
        <v>4942.823244706376</v>
      </c>
      <c r="D15" s="12">
        <v>5384.067249675108</v>
      </c>
      <c r="E15" s="12">
        <v>5184.406093780485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937204.6855029749</v>
      </c>
      <c r="C16" s="12">
        <v>453031.6631492081</v>
      </c>
      <c r="D16" s="12">
        <v>353976.64713438763</v>
      </c>
      <c r="E16" s="12">
        <v>130196.3752193792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38122.19328244195</v>
      </c>
      <c r="C17" s="12">
        <v>13272.154175284595</v>
      </c>
      <c r="D17" s="12">
        <v>12298.637838964418</v>
      </c>
      <c r="E17" s="12">
        <v>12551.401268192925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32379.2077160535</v>
      </c>
      <c r="C18" s="12">
        <v>13113.297188533348</v>
      </c>
      <c r="D18" s="12">
        <v>10934.8636653501</v>
      </c>
      <c r="E18" s="12">
        <v>8331.046862170044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772.6347339122046</v>
      </c>
      <c r="C19" s="12">
        <v>-286.0379047594984</v>
      </c>
      <c r="D19" s="12">
        <v>-67.63293132829696</v>
      </c>
      <c r="E19" s="12">
        <v>1126.30557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4970.3508324762415</v>
      </c>
      <c r="C20" s="12">
        <v>444.8948915107451</v>
      </c>
      <c r="D20" s="12">
        <v>1431.407104942615</v>
      </c>
      <c r="E20" s="12">
        <v>3094.048836022881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39962.41197145222</v>
      </c>
      <c r="C21" s="12">
        <v>5616.900966751079</v>
      </c>
      <c r="D21" s="12">
        <v>16460.168489903972</v>
      </c>
      <c r="E21" s="12">
        <v>17885.34251479716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21852.980587166774</v>
      </c>
      <c r="C22" s="12">
        <v>1040.5344268529893</v>
      </c>
      <c r="D22" s="12">
        <v>8516.18766463375</v>
      </c>
      <c r="E22" s="12">
        <v>12296.258495680035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5018.472300135672</v>
      </c>
      <c r="C23" s="12">
        <v>2287.2042510070064</v>
      </c>
      <c r="D23" s="12">
        <v>1598.6530498418906</v>
      </c>
      <c r="E23" s="12">
        <v>1132.6149992867754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46.61270243222546</v>
      </c>
      <c r="C24" s="12">
        <v>0.17413243222545569</v>
      </c>
      <c r="D24" s="12">
        <v>46.438570000000006</v>
      </c>
      <c r="E24" s="12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8218.65292326558</v>
      </c>
      <c r="C25" s="12">
        <v>1539.5859759441398</v>
      </c>
      <c r="D25" s="12">
        <v>3821.0226047401866</v>
      </c>
      <c r="E25" s="12">
        <v>2858.044342581252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4825.6934584519595</v>
      </c>
      <c r="C26" s="12">
        <v>749.4021805147173</v>
      </c>
      <c r="D26" s="12">
        <v>2477.8666006881435</v>
      </c>
      <c r="E26" s="12">
        <v>1598.4246772490983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97199.90505253011</v>
      </c>
      <c r="C27" s="12">
        <v>38807.43037883972</v>
      </c>
      <c r="D27" s="12">
        <v>31092.082081108492</v>
      </c>
      <c r="E27" s="12">
        <v>27300.392592581928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8946675.50237011</v>
      </c>
      <c r="C29" s="12">
        <v>2033696.5892369773</v>
      </c>
      <c r="D29" s="12">
        <v>4218278.38967524</v>
      </c>
      <c r="E29" s="12">
        <v>2694700.5234578922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8769397.774040611</v>
      </c>
      <c r="C30" s="12">
        <v>1921836.9059304635</v>
      </c>
      <c r="D30" s="12">
        <v>4184405.6867614225</v>
      </c>
      <c r="E30" s="12">
        <v>2663155.1813487276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8608110.512537254</v>
      </c>
      <c r="C31" s="12">
        <v>1891717.1997119875</v>
      </c>
      <c r="D31" s="12">
        <v>4091624.6424656287</v>
      </c>
      <c r="E31" s="12">
        <v>2624768.6703596376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161287.26149736185</v>
      </c>
      <c r="C32" s="12">
        <v>30119.70619247538</v>
      </c>
      <c r="D32" s="12">
        <v>92781.04431579677</v>
      </c>
      <c r="E32" s="12">
        <v>38386.51098908969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55278.557810377126</v>
      </c>
      <c r="C33" s="12">
        <v>20209.756133779385</v>
      </c>
      <c r="D33" s="12">
        <v>17930.890926306933</v>
      </c>
      <c r="E33" s="12">
        <v>17137.91075029081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49812.91242713699</v>
      </c>
      <c r="C34" s="12">
        <v>19523.666787274004</v>
      </c>
      <c r="D34" s="12">
        <v>14737.520982444208</v>
      </c>
      <c r="E34" s="12">
        <v>15551.724657418772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5465.645383240141</v>
      </c>
      <c r="C35" s="12">
        <v>686.0893465053799</v>
      </c>
      <c r="D35" s="12">
        <v>3193.369943862723</v>
      </c>
      <c r="E35" s="12">
        <v>1586.1860928720373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121999.17050050937</v>
      </c>
      <c r="C36" s="12">
        <v>91649.92716273462</v>
      </c>
      <c r="D36" s="12">
        <v>15941.811977509162</v>
      </c>
      <c r="E36" s="12">
        <v>14407.431360265564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89715.93644381149</v>
      </c>
      <c r="C37" s="12">
        <v>82144.99445016331</v>
      </c>
      <c r="D37" s="12">
        <v>2935.162131837472</v>
      </c>
      <c r="E37" s="12">
        <v>4635.779861810687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0.9150699999999999</v>
      </c>
      <c r="C38" s="12">
        <v>0.9150699999999999</v>
      </c>
      <c r="D38" s="12">
        <v>0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243.270229855884</v>
      </c>
      <c r="C39" s="12">
        <v>33.965353530684624</v>
      </c>
      <c r="D39" s="12">
        <v>84.0587053238852</v>
      </c>
      <c r="E39" s="12">
        <v>125.24617100131417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15227.436234637331</v>
      </c>
      <c r="C40" s="12">
        <v>9032.392070784143</v>
      </c>
      <c r="D40" s="12">
        <v>4954.469550693676</v>
      </c>
      <c r="E40" s="12">
        <v>1240.5746131595126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16811.61252220465</v>
      </c>
      <c r="C41" s="12">
        <v>437.66021825647323</v>
      </c>
      <c r="D41" s="12">
        <v>7968.121589654129</v>
      </c>
      <c r="E41" s="12">
        <v>8405.83071429405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292206.58405695297</v>
      </c>
      <c r="C44" s="12">
        <v>116887.05389273306</v>
      </c>
      <c r="D44" s="12">
        <v>86801.65931787482</v>
      </c>
      <c r="E44" s="12">
        <v>88517.87084634742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17156.364527935177</v>
      </c>
      <c r="C45" s="12">
        <v>6937.60195849479</v>
      </c>
      <c r="D45" s="12">
        <v>5632.253087342515</v>
      </c>
      <c r="E45" s="12">
        <v>4586.509482097883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309362.94858488813</v>
      </c>
      <c r="C46" s="12">
        <v>123824.65585122786</v>
      </c>
      <c r="D46" s="12">
        <v>92433.91240521733</v>
      </c>
      <c r="E46" s="12">
        <v>93104.3803284453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82036.75852905714</v>
      </c>
      <c r="C47" s="12">
        <v>86033.02619598353</v>
      </c>
      <c r="D47" s="12">
        <v>-518.3565123948101</v>
      </c>
      <c r="E47" s="12">
        <v>-3477.9111545315973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391399.7071139453</v>
      </c>
      <c r="C48" s="12">
        <v>209857.6820472114</v>
      </c>
      <c r="D48" s="12">
        <v>91915.55589282252</v>
      </c>
      <c r="E48" s="12">
        <v>89626.4691739137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294199.80206141516</v>
      </c>
      <c r="C49" s="12">
        <v>171050.25166837167</v>
      </c>
      <c r="D49" s="12">
        <v>60823.47381171403</v>
      </c>
      <c r="E49" s="12">
        <v>62326.07658133178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91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12231534.463419495</v>
      </c>
      <c r="C10" s="12">
        <v>4894433.318279843</v>
      </c>
      <c r="D10" s="12">
        <v>2635384.982906325</v>
      </c>
      <c r="E10" s="12">
        <v>4701716.1622333275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11530704.019035177</v>
      </c>
      <c r="C11" s="12">
        <v>4643585.655187056</v>
      </c>
      <c r="D11" s="12">
        <v>2547212.1839761953</v>
      </c>
      <c r="E11" s="12">
        <v>4339906.179871927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3267261.0783514087</v>
      </c>
      <c r="C12" s="12">
        <v>1579265.776723569</v>
      </c>
      <c r="D12" s="12">
        <v>766602.8819919484</v>
      </c>
      <c r="E12" s="12">
        <v>921392.4196358906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4735378.740599982</v>
      </c>
      <c r="C13" s="12">
        <v>1226525.2321294758</v>
      </c>
      <c r="D13" s="12">
        <v>1063195.9566272758</v>
      </c>
      <c r="E13" s="12">
        <v>2445657.551843232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462681.4842426131</v>
      </c>
      <c r="C14" s="12">
        <v>197474.32735827906</v>
      </c>
      <c r="D14" s="12">
        <v>91475.06931962547</v>
      </c>
      <c r="E14" s="12">
        <v>173732.0875647086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44433.6649429707</v>
      </c>
      <c r="C15" s="12">
        <v>15900.816622029331</v>
      </c>
      <c r="D15" s="12">
        <v>10539.12492100276</v>
      </c>
      <c r="E15" s="12">
        <v>17993.72339993861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3020949.050898203</v>
      </c>
      <c r="C16" s="12">
        <v>1624419.5023537031</v>
      </c>
      <c r="D16" s="12">
        <v>615399.151116343</v>
      </c>
      <c r="E16" s="12">
        <v>781130.3974281573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261834.4418783172</v>
      </c>
      <c r="C17" s="12">
        <v>88906.80709607058</v>
      </c>
      <c r="D17" s="12">
        <v>34708.75617693176</v>
      </c>
      <c r="E17" s="12">
        <v>138218.8786053149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243549.2844394581</v>
      </c>
      <c r="C18" s="12">
        <v>87674.86277850212</v>
      </c>
      <c r="D18" s="12">
        <v>27670.65060184012</v>
      </c>
      <c r="E18" s="12">
        <v>128203.77105911591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3137.988581604211</v>
      </c>
      <c r="C19" s="12">
        <v>299.74641567398345</v>
      </c>
      <c r="D19" s="12">
        <v>2728.2005957606025</v>
      </c>
      <c r="E19" s="12">
        <v>110.04157016962517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15147.168857254881</v>
      </c>
      <c r="C20" s="12">
        <v>932.1979018944703</v>
      </c>
      <c r="D20" s="12">
        <v>4309.904979331039</v>
      </c>
      <c r="E20" s="12">
        <v>9905.065976029375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371469.37306111597</v>
      </c>
      <c r="C21" s="12">
        <v>40519.506600762135</v>
      </c>
      <c r="D21" s="12">
        <v>33416.02068084157</v>
      </c>
      <c r="E21" s="12">
        <v>297533.84577951225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272120.11245011433</v>
      </c>
      <c r="C22" s="12">
        <v>23953.718420901445</v>
      </c>
      <c r="D22" s="12">
        <v>6114.263432150724</v>
      </c>
      <c r="E22" s="12">
        <v>242052.1305970622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18854.568766818305</v>
      </c>
      <c r="C23" s="12">
        <v>3977.1965135551923</v>
      </c>
      <c r="D23" s="12">
        <v>5349.5922718071</v>
      </c>
      <c r="E23" s="12">
        <v>9527.779981456011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10.960578901286693</v>
      </c>
      <c r="C24" s="12">
        <v>8.536051418954811</v>
      </c>
      <c r="D24" s="12">
        <v>2.2058884365944786</v>
      </c>
      <c r="E24" s="12">
        <v>0.21863904573740278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66889.95567384007</v>
      </c>
      <c r="C25" s="12">
        <v>6019.899263557382</v>
      </c>
      <c r="D25" s="12">
        <v>19113.04688125872</v>
      </c>
      <c r="E25" s="12">
        <v>41757.00952902397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13593.775591441929</v>
      </c>
      <c r="C26" s="12">
        <v>6560.15635132916</v>
      </c>
      <c r="D26" s="12">
        <v>2836.9122071884294</v>
      </c>
      <c r="E26" s="12">
        <v>4196.70703292434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67526.62950691918</v>
      </c>
      <c r="C27" s="12">
        <v>121421.34952409378</v>
      </c>
      <c r="D27" s="12">
        <v>20048.022024705875</v>
      </c>
      <c r="E27" s="12">
        <v>-73942.74204188051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12848213.039457455</v>
      </c>
      <c r="C29" s="12">
        <v>5184523.014192553</v>
      </c>
      <c r="D29" s="12">
        <v>2750580.472658268</v>
      </c>
      <c r="E29" s="12">
        <v>4913109.552606634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12202035.395738503</v>
      </c>
      <c r="C30" s="12">
        <v>5041341.378466226</v>
      </c>
      <c r="D30" s="12">
        <v>2657577.575245325</v>
      </c>
      <c r="E30" s="12">
        <v>4503116.442026952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11573263.611617813</v>
      </c>
      <c r="C31" s="12">
        <v>4867376.727198432</v>
      </c>
      <c r="D31" s="12">
        <v>2511722.805701998</v>
      </c>
      <c r="E31" s="12">
        <v>4194164.0787173826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628771.7841174271</v>
      </c>
      <c r="C32" s="12">
        <v>173964.65124386552</v>
      </c>
      <c r="D32" s="12">
        <v>145854.76955076252</v>
      </c>
      <c r="E32" s="12">
        <v>308952.36332279904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509543.8638252529</v>
      </c>
      <c r="C33" s="12">
        <v>114229.72824492902</v>
      </c>
      <c r="D33" s="12">
        <v>43036.15584954697</v>
      </c>
      <c r="E33" s="12">
        <v>352277.97973077686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500299.9240279038</v>
      </c>
      <c r="C34" s="12">
        <v>113582.8761212224</v>
      </c>
      <c r="D34" s="12">
        <v>41143.89317614352</v>
      </c>
      <c r="E34" s="12">
        <v>345573.15473053785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9243.939797349085</v>
      </c>
      <c r="C35" s="12">
        <v>646.8521237066185</v>
      </c>
      <c r="D35" s="12">
        <v>1892.2626734034461</v>
      </c>
      <c r="E35" s="12">
        <v>6704.825000239021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136633.77990966287</v>
      </c>
      <c r="C36" s="12">
        <v>28951.907518369786</v>
      </c>
      <c r="D36" s="12">
        <v>49966.74153561352</v>
      </c>
      <c r="E36" s="12">
        <v>57715.13085567956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54304.82496345186</v>
      </c>
      <c r="C37" s="12">
        <v>15154.068407003793</v>
      </c>
      <c r="D37" s="12">
        <v>24747.160389191078</v>
      </c>
      <c r="E37" s="12">
        <v>14403.596167256988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995.56423</v>
      </c>
      <c r="C38" s="12">
        <v>992.3472</v>
      </c>
      <c r="D38" s="12">
        <v>3.0398300000000003</v>
      </c>
      <c r="E38" s="12">
        <v>0.1772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27350.738956091074</v>
      </c>
      <c r="C39" s="12">
        <v>542.2207540296289</v>
      </c>
      <c r="D39" s="12">
        <v>4796.860291016658</v>
      </c>
      <c r="E39" s="12">
        <v>22011.657911044786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45440.74302376635</v>
      </c>
      <c r="C40" s="12">
        <v>10302.470188237863</v>
      </c>
      <c r="D40" s="12">
        <v>18298.766170169467</v>
      </c>
      <c r="E40" s="12">
        <v>16839.506665359015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8541.90873635359</v>
      </c>
      <c r="C41" s="12">
        <v>1960.8009690984986</v>
      </c>
      <c r="D41" s="12">
        <v>2120.9148552363113</v>
      </c>
      <c r="E41" s="12">
        <v>4460.19291201878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671331.3767033257</v>
      </c>
      <c r="C44" s="12">
        <v>397755.72327916976</v>
      </c>
      <c r="D44" s="12">
        <v>110365.3912691297</v>
      </c>
      <c r="E44" s="12">
        <v>163210.26215502527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247709.42194693573</v>
      </c>
      <c r="C45" s="12">
        <v>25322.92114885844</v>
      </c>
      <c r="D45" s="12">
        <v>8327.39967261521</v>
      </c>
      <c r="E45" s="12">
        <v>214059.10112546195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919040.7986502614</v>
      </c>
      <c r="C46" s="12">
        <v>423078.6444280282</v>
      </c>
      <c r="D46" s="12">
        <v>118692.79094174491</v>
      </c>
      <c r="E46" s="12">
        <v>377269.36328048725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-234835.5931514531</v>
      </c>
      <c r="C47" s="12">
        <v>-11567.59908239235</v>
      </c>
      <c r="D47" s="12">
        <v>16550.72085477195</v>
      </c>
      <c r="E47" s="12">
        <v>-239818.71492383268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684205.2054988083</v>
      </c>
      <c r="C48" s="12">
        <v>411511.04534563585</v>
      </c>
      <c r="D48" s="12">
        <v>135243.51179651686</v>
      </c>
      <c r="E48" s="12">
        <v>137450.64835665456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616678.5759918891</v>
      </c>
      <c r="C49" s="12">
        <v>290089.69582154206</v>
      </c>
      <c r="D49" s="12">
        <v>115195.48977181099</v>
      </c>
      <c r="E49" s="12">
        <v>211393.39039853506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92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14124391.628819993</v>
      </c>
      <c r="C10" s="12">
        <v>517166.8691766258</v>
      </c>
      <c r="D10" s="12">
        <v>2666100.1683296533</v>
      </c>
      <c r="E10" s="12">
        <v>10941124.591313712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12561719.755985271</v>
      </c>
      <c r="C11" s="12">
        <v>489029.27476656646</v>
      </c>
      <c r="D11" s="12">
        <v>2535472.087072802</v>
      </c>
      <c r="E11" s="12">
        <v>9537218.394145902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8408623.455362037</v>
      </c>
      <c r="C12" s="12">
        <v>301380.98196059983</v>
      </c>
      <c r="D12" s="12">
        <v>1541812.9552228688</v>
      </c>
      <c r="E12" s="12">
        <v>6565429.518178568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1153477.0968848208</v>
      </c>
      <c r="C13" s="12">
        <v>75927.18064831817</v>
      </c>
      <c r="D13" s="12">
        <v>347631.3053452349</v>
      </c>
      <c r="E13" s="12">
        <v>729918.6108912675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458718.930398522</v>
      </c>
      <c r="C14" s="12">
        <v>20234.11282275066</v>
      </c>
      <c r="D14" s="12">
        <v>100436.33642998818</v>
      </c>
      <c r="E14" s="12">
        <v>338048.48114578315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20329.23844328804</v>
      </c>
      <c r="C15" s="12">
        <v>-1465.1812696677841</v>
      </c>
      <c r="D15" s="12">
        <v>7353.126274762993</v>
      </c>
      <c r="E15" s="12">
        <v>14441.293438192832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2520571.0348966033</v>
      </c>
      <c r="C16" s="12">
        <v>92952.18060456563</v>
      </c>
      <c r="D16" s="12">
        <v>538238.3637999466</v>
      </c>
      <c r="E16" s="12">
        <v>1889380.4904920908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782887.6605875377</v>
      </c>
      <c r="C17" s="12">
        <v>13188.689309067622</v>
      </c>
      <c r="D17" s="12">
        <v>34644.765685043305</v>
      </c>
      <c r="E17" s="12">
        <v>735054.2055934267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619599.2589128232</v>
      </c>
      <c r="C18" s="12">
        <v>11010.090726681856</v>
      </c>
      <c r="D18" s="12">
        <v>28855.530993633474</v>
      </c>
      <c r="E18" s="12">
        <v>579733.6371925079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6610.583796914945</v>
      </c>
      <c r="C19" s="12">
        <v>548.6651697642897</v>
      </c>
      <c r="D19" s="12">
        <v>1238.9971158142516</v>
      </c>
      <c r="E19" s="12">
        <v>4822.921511336404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156677.81787779962</v>
      </c>
      <c r="C20" s="12">
        <v>1629.933412621476</v>
      </c>
      <c r="D20" s="12">
        <v>4550.237575595583</v>
      </c>
      <c r="E20" s="12">
        <v>150497.64688958257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704364.6555361927</v>
      </c>
      <c r="C21" s="12">
        <v>4445.770509067837</v>
      </c>
      <c r="D21" s="12">
        <v>55040.77939575586</v>
      </c>
      <c r="E21" s="12">
        <v>644878.105631369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455667.7339918974</v>
      </c>
      <c r="C22" s="12">
        <v>1353.885449436784</v>
      </c>
      <c r="D22" s="12">
        <v>32764.312699718063</v>
      </c>
      <c r="E22" s="12">
        <v>421549.53584274254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37215.46869906625</v>
      </c>
      <c r="C23" s="12">
        <v>1512.5876975868307</v>
      </c>
      <c r="D23" s="12">
        <v>4238.742439150884</v>
      </c>
      <c r="E23" s="12">
        <v>31464.138562328535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2995.7174058234527</v>
      </c>
      <c r="C24" s="12">
        <v>0</v>
      </c>
      <c r="D24" s="12">
        <v>474.3141637085823</v>
      </c>
      <c r="E24" s="12">
        <v>2521.4032421148704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198814.87338518378</v>
      </c>
      <c r="C25" s="12">
        <v>1348.7981543551334</v>
      </c>
      <c r="D25" s="12">
        <v>15208.969031001454</v>
      </c>
      <c r="E25" s="12">
        <v>182257.1061998272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9670.862054221801</v>
      </c>
      <c r="C26" s="12">
        <v>230.4992076890894</v>
      </c>
      <c r="D26" s="12">
        <v>2354.441062176876</v>
      </c>
      <c r="E26" s="12">
        <v>7085.921784355836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75419.55676349025</v>
      </c>
      <c r="C27" s="12">
        <v>10503.134628960155</v>
      </c>
      <c r="D27" s="12">
        <v>40942.53619151255</v>
      </c>
      <c r="E27" s="12">
        <v>23973.88594301756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14799884.900649983</v>
      </c>
      <c r="C29" s="12">
        <v>542325.5800434855</v>
      </c>
      <c r="D29" s="12">
        <v>2783797.0617364505</v>
      </c>
      <c r="E29" s="12">
        <v>11473762.25887005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13397369.034748342</v>
      </c>
      <c r="C30" s="12">
        <v>524195.64682915027</v>
      </c>
      <c r="D30" s="12">
        <v>2719167.5455119233</v>
      </c>
      <c r="E30" s="12">
        <v>10154005.84240727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13020202.168862164</v>
      </c>
      <c r="C31" s="12">
        <v>498041.5158537215</v>
      </c>
      <c r="D31" s="12">
        <v>2649082.850560302</v>
      </c>
      <c r="E31" s="12">
        <v>9873077.80244814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377166.865889605</v>
      </c>
      <c r="C32" s="12">
        <v>26154.130975429027</v>
      </c>
      <c r="D32" s="12">
        <v>70084.69495504333</v>
      </c>
      <c r="E32" s="12">
        <v>280928.0399591327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1222189.2288393213</v>
      </c>
      <c r="C33" s="12">
        <v>6987.731557703521</v>
      </c>
      <c r="D33" s="12">
        <v>36443.396404158724</v>
      </c>
      <c r="E33" s="12">
        <v>1178758.100877459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1065147.9176492984</v>
      </c>
      <c r="C34" s="12">
        <v>6659.361586236821</v>
      </c>
      <c r="D34" s="12">
        <v>28483.294860401536</v>
      </c>
      <c r="E34" s="12">
        <v>1030005.2612026599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157041.31119002288</v>
      </c>
      <c r="C35" s="12">
        <v>328.3699714667</v>
      </c>
      <c r="D35" s="12">
        <v>7960.101543757186</v>
      </c>
      <c r="E35" s="12">
        <v>148752.839674799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180326.63706304357</v>
      </c>
      <c r="C36" s="12">
        <v>11142.201657207537</v>
      </c>
      <c r="D36" s="12">
        <v>28186.11981051787</v>
      </c>
      <c r="E36" s="12">
        <v>140998.31559531813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57068.590910959174</v>
      </c>
      <c r="C37" s="12">
        <v>8217.098922451603</v>
      </c>
      <c r="D37" s="12">
        <v>14548.19679144763</v>
      </c>
      <c r="E37" s="12">
        <v>34303.29519705994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436.4407851849046</v>
      </c>
      <c r="C38" s="12">
        <v>3.198013</v>
      </c>
      <c r="D38" s="12">
        <v>114.94797576670624</v>
      </c>
      <c r="E38" s="12">
        <v>318.29479641819836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4567.09498027836</v>
      </c>
      <c r="C39" s="12">
        <v>189.04457169528007</v>
      </c>
      <c r="D39" s="12">
        <v>2434.780355699525</v>
      </c>
      <c r="E39" s="12">
        <v>1943.270052883554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107095.45047205045</v>
      </c>
      <c r="C40" s="12">
        <v>2107.4021724578283</v>
      </c>
      <c r="D40" s="12">
        <v>8941.029694809786</v>
      </c>
      <c r="E40" s="12">
        <v>96047.01860478283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11159.059914570667</v>
      </c>
      <c r="C41" s="12">
        <v>625.457977602825</v>
      </c>
      <c r="D41" s="12">
        <v>2147.164992794222</v>
      </c>
      <c r="E41" s="12">
        <v>8386.43694417362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835649.2787630707</v>
      </c>
      <c r="C44" s="12">
        <v>35166.3720625838</v>
      </c>
      <c r="D44" s="12">
        <v>183695.4584391215</v>
      </c>
      <c r="E44" s="12">
        <v>616787.4482613672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439301.5682517836</v>
      </c>
      <c r="C45" s="12">
        <v>-6200.957751364102</v>
      </c>
      <c r="D45" s="12">
        <v>1798.6307191154192</v>
      </c>
      <c r="E45" s="12">
        <v>443703.8952840322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1274950.8470148542</v>
      </c>
      <c r="C46" s="12">
        <v>28965.4143112197</v>
      </c>
      <c r="D46" s="12">
        <v>185494.08915823692</v>
      </c>
      <c r="E46" s="12">
        <v>1060491.3435453994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-524038.01847314916</v>
      </c>
      <c r="C47" s="12">
        <v>6696.4311481397</v>
      </c>
      <c r="D47" s="12">
        <v>-26854.65958523799</v>
      </c>
      <c r="E47" s="12">
        <v>-503879.79003605095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750912.828541705</v>
      </c>
      <c r="C48" s="12">
        <v>35661.8454593594</v>
      </c>
      <c r="D48" s="12">
        <v>158639.42957299892</v>
      </c>
      <c r="E48" s="12">
        <v>556611.5535093484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675493.2717782147</v>
      </c>
      <c r="C49" s="12">
        <v>25158.710830399243</v>
      </c>
      <c r="D49" s="12">
        <v>117696.89338148638</v>
      </c>
      <c r="E49" s="12">
        <v>532637.6675663309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93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3855370.801504002</v>
      </c>
      <c r="C10" s="12">
        <v>997615.942656211</v>
      </c>
      <c r="D10" s="12">
        <v>1661559.1249089572</v>
      </c>
      <c r="E10" s="12">
        <v>1196195.7339388328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3723769.244250289</v>
      </c>
      <c r="C11" s="12">
        <v>974790.0129739032</v>
      </c>
      <c r="D11" s="12">
        <v>1611610.1803597338</v>
      </c>
      <c r="E11" s="12">
        <v>1137369.0509166522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979526.6557388176</v>
      </c>
      <c r="C12" s="12">
        <v>231094.96610370313</v>
      </c>
      <c r="D12" s="12">
        <v>377861.02259519644</v>
      </c>
      <c r="E12" s="12">
        <v>370570.66703991813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1434714.3741732617</v>
      </c>
      <c r="C13" s="12">
        <v>308773.4648821768</v>
      </c>
      <c r="D13" s="12">
        <v>691402.1103103595</v>
      </c>
      <c r="E13" s="12">
        <v>434538.7989807255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142415.4113665848</v>
      </c>
      <c r="C14" s="12">
        <v>33931.94584681714</v>
      </c>
      <c r="D14" s="12">
        <v>60654.58815022611</v>
      </c>
      <c r="E14" s="12">
        <v>47828.877369541566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10445.531253910878</v>
      </c>
      <c r="C15" s="12">
        <v>1769.1860600606617</v>
      </c>
      <c r="D15" s="12">
        <v>6724.914300995763</v>
      </c>
      <c r="E15" s="12">
        <v>1951.4308928544533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1156667.2717177144</v>
      </c>
      <c r="C16" s="12">
        <v>399220.4500811457</v>
      </c>
      <c r="D16" s="12">
        <v>474967.5450029558</v>
      </c>
      <c r="E16" s="12">
        <v>282479.2766336126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42404.74958108086</v>
      </c>
      <c r="C17" s="12">
        <v>7366.164269578124</v>
      </c>
      <c r="D17" s="12">
        <v>19267.34815935678</v>
      </c>
      <c r="E17" s="12">
        <v>15771.237152145948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39744.929329632294</v>
      </c>
      <c r="C18" s="12">
        <v>7268.707050355248</v>
      </c>
      <c r="D18" s="12">
        <v>18430.966980019733</v>
      </c>
      <c r="E18" s="12">
        <v>14045.255299257304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662.6537515555443</v>
      </c>
      <c r="C19" s="12">
        <v>63.44277962028007</v>
      </c>
      <c r="D19" s="12">
        <v>486.4866733760057</v>
      </c>
      <c r="E19" s="12">
        <v>112.72429855925861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1997.1664998930232</v>
      </c>
      <c r="C20" s="12">
        <v>34.014439602595914</v>
      </c>
      <c r="D20" s="12">
        <v>349.89450596104155</v>
      </c>
      <c r="E20" s="12">
        <v>1613.2575543293856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17713.49610662023</v>
      </c>
      <c r="C21" s="12">
        <v>3731.521647738874</v>
      </c>
      <c r="D21" s="12">
        <v>7488.946024822344</v>
      </c>
      <c r="E21" s="12">
        <v>6493.028434059011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1355.15161054628</v>
      </c>
      <c r="C22" s="12">
        <v>81.29840720940406</v>
      </c>
      <c r="D22" s="12">
        <v>735.9565000736083</v>
      </c>
      <c r="E22" s="12">
        <v>537.8967032632679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2286.3206701328895</v>
      </c>
      <c r="C23" s="12">
        <v>688.5388246958406</v>
      </c>
      <c r="D23" s="12">
        <v>1132.641621415087</v>
      </c>
      <c r="E23" s="12">
        <v>465.14022402196133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242.0041</v>
      </c>
      <c r="C24" s="12">
        <v>0</v>
      </c>
      <c r="D24" s="12">
        <v>242.0041</v>
      </c>
      <c r="E24" s="12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10497.952460195162</v>
      </c>
      <c r="C25" s="12">
        <v>2327.858169100057</v>
      </c>
      <c r="D25" s="12">
        <v>4269.33226329608</v>
      </c>
      <c r="E25" s="12">
        <v>3900.7620277990254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3332.067265745898</v>
      </c>
      <c r="C26" s="12">
        <v>633.8262467335728</v>
      </c>
      <c r="D26" s="12">
        <v>1109.0115400375691</v>
      </c>
      <c r="E26" s="12">
        <v>1589.229478974756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71483.3115360106</v>
      </c>
      <c r="C27" s="12">
        <v>11728.243734990534</v>
      </c>
      <c r="D27" s="12">
        <v>23192.650365044374</v>
      </c>
      <c r="E27" s="12">
        <v>36562.417435975694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4030325.5202902746</v>
      </c>
      <c r="C29" s="12">
        <v>1021258.8259120205</v>
      </c>
      <c r="D29" s="12">
        <v>1719040.147534604</v>
      </c>
      <c r="E29" s="12">
        <v>1290026.54684365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3988688.4542067205</v>
      </c>
      <c r="C30" s="12">
        <v>1011720.3800426059</v>
      </c>
      <c r="D30" s="12">
        <v>1704715.031705681</v>
      </c>
      <c r="E30" s="12">
        <v>1272253.0424584327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3783360.879946782</v>
      </c>
      <c r="C31" s="12">
        <v>980303.8044129587</v>
      </c>
      <c r="D31" s="12">
        <v>1600817.6540093496</v>
      </c>
      <c r="E31" s="12">
        <v>1202239.4215244735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205327.5742599388</v>
      </c>
      <c r="C32" s="12">
        <v>31416.57562964762</v>
      </c>
      <c r="D32" s="12">
        <v>103897.37769633174</v>
      </c>
      <c r="E32" s="12">
        <v>70013.62093395948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20415.523116952358</v>
      </c>
      <c r="C33" s="12">
        <v>1993.2889916379881</v>
      </c>
      <c r="D33" s="12">
        <v>6722.744929876564</v>
      </c>
      <c r="E33" s="12">
        <v>11699.489195437805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18314.41372593403</v>
      </c>
      <c r="C34" s="12">
        <v>1867.9964724539832</v>
      </c>
      <c r="D34" s="12">
        <v>6025.780723028911</v>
      </c>
      <c r="E34" s="12">
        <v>10420.636530451136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2101.1093910183276</v>
      </c>
      <c r="C35" s="12">
        <v>125.29251918400497</v>
      </c>
      <c r="D35" s="12">
        <v>696.9642068476535</v>
      </c>
      <c r="E35" s="12">
        <v>1278.8526649866692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21221.5429666023</v>
      </c>
      <c r="C36" s="12">
        <v>7545.156877776254</v>
      </c>
      <c r="D36" s="12">
        <v>7602.370899046571</v>
      </c>
      <c r="E36" s="12">
        <v>6074.015189779476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5957.127149498204</v>
      </c>
      <c r="C37" s="12">
        <v>3041.7614291831105</v>
      </c>
      <c r="D37" s="12">
        <v>1499.8690945873745</v>
      </c>
      <c r="E37" s="12">
        <v>1415.4966257277197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2655.8700446252155</v>
      </c>
      <c r="C38" s="12">
        <v>1388.5182627158306</v>
      </c>
      <c r="D38" s="12">
        <v>1267.3517819093852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873.8893327719194</v>
      </c>
      <c r="C39" s="12">
        <v>172.14717153891525</v>
      </c>
      <c r="D39" s="12">
        <v>197.39037023382954</v>
      </c>
      <c r="E39" s="12">
        <v>504.3517909991746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9958.838628255126</v>
      </c>
      <c r="C40" s="12">
        <v>2784.649421293824</v>
      </c>
      <c r="D40" s="12">
        <v>3351.5452165696797</v>
      </c>
      <c r="E40" s="12">
        <v>3822.6439903916225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1775.8178114518348</v>
      </c>
      <c r="C41" s="12">
        <v>158.0805930445736</v>
      </c>
      <c r="D41" s="12">
        <v>1286.2144357463023</v>
      </c>
      <c r="E41" s="12">
        <v>331.522782660959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264919.2099564313</v>
      </c>
      <c r="C44" s="12">
        <v>36930.367068702704</v>
      </c>
      <c r="D44" s="12">
        <v>93104.85134594725</v>
      </c>
      <c r="E44" s="12">
        <v>134883.99154178053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-21989.226464128504</v>
      </c>
      <c r="C45" s="12">
        <v>-5372.875277940136</v>
      </c>
      <c r="D45" s="12">
        <v>-12544.603229480217</v>
      </c>
      <c r="E45" s="12">
        <v>-4071.7479567081427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242929.9834923028</v>
      </c>
      <c r="C46" s="12">
        <v>31557.491790762568</v>
      </c>
      <c r="D46" s="12">
        <v>80560.24811646703</v>
      </c>
      <c r="E46" s="12">
        <v>130812.24358507239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3508.0468599820706</v>
      </c>
      <c r="C47" s="12">
        <v>3813.63523003738</v>
      </c>
      <c r="D47" s="12">
        <v>113.4248742242271</v>
      </c>
      <c r="E47" s="12">
        <v>-419.0132442795348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246438.03035228487</v>
      </c>
      <c r="C48" s="12">
        <v>35371.12702079995</v>
      </c>
      <c r="D48" s="12">
        <v>80673.67299069127</v>
      </c>
      <c r="E48" s="12">
        <v>130393.23034079286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174954.71881627425</v>
      </c>
      <c r="C49" s="12">
        <v>23642.883285809414</v>
      </c>
      <c r="D49" s="12">
        <v>57481.02262564689</v>
      </c>
      <c r="E49" s="12">
        <v>93830.81290481717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94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3931611.9408406527</v>
      </c>
      <c r="C10" s="12">
        <v>1512121.227077287</v>
      </c>
      <c r="D10" s="12">
        <v>1242452.7655595911</v>
      </c>
      <c r="E10" s="12">
        <v>1177037.9482037749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3810816.8721274855</v>
      </c>
      <c r="C11" s="12">
        <v>1465485.8645080426</v>
      </c>
      <c r="D11" s="12">
        <v>1201559.6391654243</v>
      </c>
      <c r="E11" s="12">
        <v>1143771.368454018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1078346.8230675687</v>
      </c>
      <c r="C12" s="12">
        <v>317087.38699559023</v>
      </c>
      <c r="D12" s="12">
        <v>370299.4997643656</v>
      </c>
      <c r="E12" s="12">
        <v>390959.9363076126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1393816.3685909826</v>
      </c>
      <c r="C13" s="12">
        <v>465320.2632296889</v>
      </c>
      <c r="D13" s="12">
        <v>457990.9639922343</v>
      </c>
      <c r="E13" s="12">
        <v>470505.14136905904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179766.917334867</v>
      </c>
      <c r="C14" s="12">
        <v>75695.06265920278</v>
      </c>
      <c r="D14" s="12">
        <v>53734.75789119351</v>
      </c>
      <c r="E14" s="12">
        <v>50337.09678447069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21361.67633056404</v>
      </c>
      <c r="C15" s="12">
        <v>2909.4480308182656</v>
      </c>
      <c r="D15" s="12">
        <v>4928.709892768542</v>
      </c>
      <c r="E15" s="12">
        <v>13523.518406977237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1137525.086803503</v>
      </c>
      <c r="C16" s="12">
        <v>604473.7035927424</v>
      </c>
      <c r="D16" s="12">
        <v>314605.7076248623</v>
      </c>
      <c r="E16" s="12">
        <v>218445.67558589843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48030.20791374113</v>
      </c>
      <c r="C17" s="12">
        <v>18896.053264299248</v>
      </c>
      <c r="D17" s="12">
        <v>16204.210610159886</v>
      </c>
      <c r="E17" s="12">
        <v>12929.944039281994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47040.00160620934</v>
      </c>
      <c r="C18" s="12">
        <v>19121.197298372055</v>
      </c>
      <c r="D18" s="12">
        <v>15688.797039174247</v>
      </c>
      <c r="E18" s="12">
        <v>12230.007268663045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618.7847844248282</v>
      </c>
      <c r="C19" s="12">
        <v>-232.3652429202471</v>
      </c>
      <c r="D19" s="12">
        <v>321.5700982245455</v>
      </c>
      <c r="E19" s="12">
        <v>529.5799291205299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371.4215231069534</v>
      </c>
      <c r="C20" s="12">
        <v>7.2212088474413</v>
      </c>
      <c r="D20" s="12">
        <v>193.84347276109222</v>
      </c>
      <c r="E20" s="12">
        <v>170.3568414984199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10672.199789321661</v>
      </c>
      <c r="C21" s="12">
        <v>-5876.060520468223</v>
      </c>
      <c r="D21" s="12">
        <v>7217.838245650413</v>
      </c>
      <c r="E21" s="12">
        <v>9330.422064139475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-5251.70931632848</v>
      </c>
      <c r="C22" s="12">
        <v>-8711.926273065961</v>
      </c>
      <c r="D22" s="12">
        <v>2178.7707708657867</v>
      </c>
      <c r="E22" s="12">
        <v>1281.4461858716957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1953.1860523794728</v>
      </c>
      <c r="C23" s="12">
        <v>1015.9529108170011</v>
      </c>
      <c r="D23" s="12">
        <v>650.3313531506687</v>
      </c>
      <c r="E23" s="12">
        <v>286.90178841180307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67.20194428571429</v>
      </c>
      <c r="C24" s="12">
        <v>13.7247</v>
      </c>
      <c r="D24" s="12">
        <v>33.6049197952381</v>
      </c>
      <c r="E24" s="12">
        <v>19.87232449047619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10982.90790243625</v>
      </c>
      <c r="C25" s="12">
        <v>1215.6377815342826</v>
      </c>
      <c r="D25" s="12">
        <v>3246.1957066102527</v>
      </c>
      <c r="E25" s="12">
        <v>6521.074414291717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2920.6132065487027</v>
      </c>
      <c r="C26" s="12">
        <v>590.550360246454</v>
      </c>
      <c r="D26" s="12">
        <v>1108.9354952284662</v>
      </c>
      <c r="E26" s="12">
        <v>1221.1273510737828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62092.66107069047</v>
      </c>
      <c r="C27" s="12">
        <v>33615.36983899549</v>
      </c>
      <c r="D27" s="12">
        <v>17471.07758535931</v>
      </c>
      <c r="E27" s="12">
        <v>11006.213646335675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4108879.615012957</v>
      </c>
      <c r="C29" s="12">
        <v>1625238.9057662275</v>
      </c>
      <c r="D29" s="12">
        <v>1289044.6428981028</v>
      </c>
      <c r="E29" s="12">
        <v>1194596.0663486263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4075378.7320736954</v>
      </c>
      <c r="C30" s="12">
        <v>1618705.128478609</v>
      </c>
      <c r="D30" s="12">
        <v>1275052.0636981903</v>
      </c>
      <c r="E30" s="12">
        <v>1181621.539896896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3934313.9531217464</v>
      </c>
      <c r="C31" s="12">
        <v>1598563.1717109066</v>
      </c>
      <c r="D31" s="12">
        <v>1229635.3827273452</v>
      </c>
      <c r="E31" s="12">
        <v>1106115.3986834947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141064.7789725504</v>
      </c>
      <c r="C32" s="12">
        <v>20141.956783752274</v>
      </c>
      <c r="D32" s="12">
        <v>45416.68097539677</v>
      </c>
      <c r="E32" s="12">
        <v>75506.14121340141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13388.573013416417</v>
      </c>
      <c r="C33" s="12">
        <v>2650.0143942051272</v>
      </c>
      <c r="D33" s="12">
        <v>4439.100344756688</v>
      </c>
      <c r="E33" s="12">
        <v>6299.458274454603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13090.513229183856</v>
      </c>
      <c r="C34" s="12">
        <v>2632.5686159564875</v>
      </c>
      <c r="D34" s="12">
        <v>4252.098845725963</v>
      </c>
      <c r="E34" s="12">
        <v>6205.845767501408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298.05978423256096</v>
      </c>
      <c r="C35" s="12">
        <v>17.44577824863966</v>
      </c>
      <c r="D35" s="12">
        <v>187.0014990307258</v>
      </c>
      <c r="E35" s="12">
        <v>93.61250695319549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20112.309900855023</v>
      </c>
      <c r="C36" s="12">
        <v>3883.7628744332983</v>
      </c>
      <c r="D36" s="12">
        <v>9553.478849146142</v>
      </c>
      <c r="E36" s="12">
        <v>6675.068177275583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7720.529338268292</v>
      </c>
      <c r="C37" s="12">
        <v>1302.720607768453</v>
      </c>
      <c r="D37" s="12">
        <v>4479.963060861211</v>
      </c>
      <c r="E37" s="12">
        <v>1937.8456696386304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41.30872650485437</v>
      </c>
      <c r="C38" s="12">
        <v>10.35893650485437</v>
      </c>
      <c r="D38" s="12">
        <v>30.94979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3211.9597730078594</v>
      </c>
      <c r="C39" s="12">
        <v>278.22003213365</v>
      </c>
      <c r="D39" s="12">
        <v>1688.197121881293</v>
      </c>
      <c r="E39" s="12">
        <v>1245.5426189929165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6480.032785983746</v>
      </c>
      <c r="C40" s="12">
        <v>2034.86509645601</v>
      </c>
      <c r="D40" s="12">
        <v>2646.206252926521</v>
      </c>
      <c r="E40" s="12">
        <v>1798.9614366012147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2658.47927709027</v>
      </c>
      <c r="C41" s="12">
        <v>257.5982015703307</v>
      </c>
      <c r="D41" s="12">
        <v>708.1626234771179</v>
      </c>
      <c r="E41" s="12">
        <v>1692.7184520428223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264561.85994620994</v>
      </c>
      <c r="C44" s="12">
        <v>153219.26397056645</v>
      </c>
      <c r="D44" s="12">
        <v>73492.42453276599</v>
      </c>
      <c r="E44" s="12">
        <v>37850.1714428782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-34641.63490032471</v>
      </c>
      <c r="C45" s="12">
        <v>-16246.03887009412</v>
      </c>
      <c r="D45" s="12">
        <v>-11765.110265403197</v>
      </c>
      <c r="E45" s="12">
        <v>-6630.485764827391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229920.22504588522</v>
      </c>
      <c r="C46" s="12">
        <v>136973.22510047234</v>
      </c>
      <c r="D46" s="12">
        <v>61727.31426736279</v>
      </c>
      <c r="E46" s="12">
        <v>31219.68567805081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9440.110111533362</v>
      </c>
      <c r="C47" s="12">
        <v>9759.823394901521</v>
      </c>
      <c r="D47" s="12">
        <v>2335.640603495729</v>
      </c>
      <c r="E47" s="12">
        <v>-2655.3538868638916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239360.3351574186</v>
      </c>
      <c r="C48" s="12">
        <v>146733.04849537386</v>
      </c>
      <c r="D48" s="12">
        <v>64062.95487085852</v>
      </c>
      <c r="E48" s="12">
        <v>28564.331791186916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177267.67408672813</v>
      </c>
      <c r="C49" s="12">
        <v>113117.67865637838</v>
      </c>
      <c r="D49" s="12">
        <v>46591.87728549921</v>
      </c>
      <c r="E49" s="12">
        <v>17558.118144851243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95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11504626.985853907</v>
      </c>
      <c r="C10" s="12">
        <v>2405233.352511829</v>
      </c>
      <c r="D10" s="12">
        <v>3717691.925772271</v>
      </c>
      <c r="E10" s="12">
        <v>5381701.707569805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10243871.240816778</v>
      </c>
      <c r="C11" s="12">
        <v>2291949.553951564</v>
      </c>
      <c r="D11" s="12">
        <v>3477803.511441708</v>
      </c>
      <c r="E11" s="12">
        <v>4474118.175423504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3577358.7497882103</v>
      </c>
      <c r="C12" s="12">
        <v>678447.9782200624</v>
      </c>
      <c r="D12" s="12">
        <v>1307781.6033773592</v>
      </c>
      <c r="E12" s="12">
        <v>1591129.168190788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2190806.1203190465</v>
      </c>
      <c r="C13" s="12">
        <v>422344.6445254897</v>
      </c>
      <c r="D13" s="12">
        <v>576661.5465596259</v>
      </c>
      <c r="E13" s="12">
        <v>1191799.9292339308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1011782.5691574761</v>
      </c>
      <c r="C14" s="12">
        <v>167523.18543759905</v>
      </c>
      <c r="D14" s="12">
        <v>363758.7901485547</v>
      </c>
      <c r="E14" s="12">
        <v>480500.59357132233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6467.831617049691</v>
      </c>
      <c r="C15" s="12">
        <v>2665.1311210708955</v>
      </c>
      <c r="D15" s="12">
        <v>6665.802899313169</v>
      </c>
      <c r="E15" s="12">
        <v>-2863.102403334375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3457455.9699349944</v>
      </c>
      <c r="C16" s="12">
        <v>1020968.6146473419</v>
      </c>
      <c r="D16" s="12">
        <v>1222935.7684568549</v>
      </c>
      <c r="E16" s="12">
        <v>1213551.5868307971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212523.87079924325</v>
      </c>
      <c r="C17" s="12">
        <v>28228.543090674535</v>
      </c>
      <c r="D17" s="12">
        <v>77141.63356320541</v>
      </c>
      <c r="E17" s="12">
        <v>107153.6941453633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169916.822344057</v>
      </c>
      <c r="C18" s="12">
        <v>25823.14478282698</v>
      </c>
      <c r="D18" s="12">
        <v>53812.0318555718</v>
      </c>
      <c r="E18" s="12">
        <v>90281.64570565821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2465.0510892663638</v>
      </c>
      <c r="C19" s="12">
        <v>290.83459222221796</v>
      </c>
      <c r="D19" s="12">
        <v>213.24223799799555</v>
      </c>
      <c r="E19" s="12">
        <v>1960.97425904615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40141.99736591988</v>
      </c>
      <c r="C20" s="12">
        <v>2114.5637156253347</v>
      </c>
      <c r="D20" s="12">
        <v>23116.359469635612</v>
      </c>
      <c r="E20" s="12">
        <v>14911.07418065893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1040228.3678150015</v>
      </c>
      <c r="C21" s="12">
        <v>19469.68905509631</v>
      </c>
      <c r="D21" s="12">
        <v>117808.35940469659</v>
      </c>
      <c r="E21" s="12">
        <v>902950.3193552088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309296.84564290714</v>
      </c>
      <c r="C22" s="12">
        <v>2551.244478665586</v>
      </c>
      <c r="D22" s="12">
        <v>55762.63406439823</v>
      </c>
      <c r="E22" s="12">
        <v>250982.96709984328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33678.58664808274</v>
      </c>
      <c r="C23" s="12">
        <v>8352.455795562639</v>
      </c>
      <c r="D23" s="12">
        <v>13730.356963548411</v>
      </c>
      <c r="E23" s="12">
        <v>11595.773888971691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22.209506967741934</v>
      </c>
      <c r="C24" s="12">
        <v>7.369339999999999</v>
      </c>
      <c r="D24" s="12">
        <v>13.904826967741936</v>
      </c>
      <c r="E24" s="12">
        <v>0.93534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672713.0195418413</v>
      </c>
      <c r="C25" s="12">
        <v>7067.943901354529</v>
      </c>
      <c r="D25" s="12">
        <v>37145.568192667655</v>
      </c>
      <c r="E25" s="12">
        <v>628499.5074478192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24517.706475202613</v>
      </c>
      <c r="C26" s="12">
        <v>1490.6755395135597</v>
      </c>
      <c r="D26" s="12">
        <v>11155.89535711456</v>
      </c>
      <c r="E26" s="12">
        <v>11871.135578574489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8003.506407558378</v>
      </c>
      <c r="C27" s="12">
        <v>65585.56639431418</v>
      </c>
      <c r="D27" s="12">
        <v>44938.42136751477</v>
      </c>
      <c r="E27" s="12">
        <v>-102520.48135427057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11155325.818293411</v>
      </c>
      <c r="C29" s="12">
        <v>2585864.6211194433</v>
      </c>
      <c r="D29" s="12">
        <v>3729162.5919792014</v>
      </c>
      <c r="E29" s="12">
        <v>4840298.605194767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10628322.515794724</v>
      </c>
      <c r="C30" s="12">
        <v>2537306.7329649613</v>
      </c>
      <c r="D30" s="12">
        <v>3570079.373052092</v>
      </c>
      <c r="E30" s="12">
        <v>4520936.409777669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10091119.940337565</v>
      </c>
      <c r="C31" s="12">
        <v>2455200.0606090315</v>
      </c>
      <c r="D31" s="12">
        <v>3330305.5476320772</v>
      </c>
      <c r="E31" s="12">
        <v>4305614.332096453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537202.5754400097</v>
      </c>
      <c r="C32" s="12">
        <v>82106.67235701377</v>
      </c>
      <c r="D32" s="12">
        <v>239773.82540177833</v>
      </c>
      <c r="E32" s="12">
        <v>215322.07768121743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142102.29289495095</v>
      </c>
      <c r="C33" s="12">
        <v>13117.63728779655</v>
      </c>
      <c r="D33" s="12">
        <v>36763.51891342018</v>
      </c>
      <c r="E33" s="12">
        <v>92221.13669373422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111378.33502703262</v>
      </c>
      <c r="C34" s="12">
        <v>12075.893568047837</v>
      </c>
      <c r="D34" s="12">
        <v>25054.264377965224</v>
      </c>
      <c r="E34" s="12">
        <v>74248.17708101956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30723.957867918325</v>
      </c>
      <c r="C35" s="12">
        <v>1041.7437197487125</v>
      </c>
      <c r="D35" s="12">
        <v>11709.254535454955</v>
      </c>
      <c r="E35" s="12">
        <v>17972.95961271466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384901.00962067797</v>
      </c>
      <c r="C36" s="12">
        <v>35440.25088475205</v>
      </c>
      <c r="D36" s="12">
        <v>122319.70002256267</v>
      </c>
      <c r="E36" s="12">
        <v>227141.05871336325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173950.15833550948</v>
      </c>
      <c r="C37" s="12">
        <v>22363.127166484726</v>
      </c>
      <c r="D37" s="12">
        <v>13438.290501601497</v>
      </c>
      <c r="E37" s="12">
        <v>138148.74066742326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10.877438938359468</v>
      </c>
      <c r="C38" s="12">
        <v>3.6342744268998795</v>
      </c>
      <c r="D38" s="12">
        <v>0</v>
      </c>
      <c r="E38" s="12">
        <v>7.2431645114595895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44064.90783386645</v>
      </c>
      <c r="C39" s="12">
        <v>2951.6254887040477</v>
      </c>
      <c r="D39" s="12">
        <v>12721.584500091214</v>
      </c>
      <c r="E39" s="12">
        <v>28391.697845071183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144961.31734253542</v>
      </c>
      <c r="C40" s="12">
        <v>7865.8432368697495</v>
      </c>
      <c r="D40" s="12">
        <v>81183.41389343246</v>
      </c>
      <c r="E40" s="12">
        <v>55912.06021223326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21913.748669828237</v>
      </c>
      <c r="C41" s="12">
        <v>2256.020718266628</v>
      </c>
      <c r="D41" s="12">
        <v>14976.4111274375</v>
      </c>
      <c r="E41" s="12">
        <v>4681.316824124106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384451.27497794665</v>
      </c>
      <c r="C44" s="12">
        <v>245357.17901339754</v>
      </c>
      <c r="D44" s="12">
        <v>92275.86161038373</v>
      </c>
      <c r="E44" s="12">
        <v>46818.23435416538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-70421.5779042923</v>
      </c>
      <c r="C45" s="12">
        <v>-15110.905802877985</v>
      </c>
      <c r="D45" s="12">
        <v>-40378.11464978523</v>
      </c>
      <c r="E45" s="12">
        <v>-14932.55745162908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314029.6970736544</v>
      </c>
      <c r="C46" s="12">
        <v>230246.27321051955</v>
      </c>
      <c r="D46" s="12">
        <v>51897.746960598495</v>
      </c>
      <c r="E46" s="12">
        <v>31885.676902536303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-655327.3581943235</v>
      </c>
      <c r="C47" s="12">
        <v>15970.56182965574</v>
      </c>
      <c r="D47" s="12">
        <v>4511.340617866081</v>
      </c>
      <c r="E47" s="12">
        <v>-675809.2606418455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-341297.6611206691</v>
      </c>
      <c r="C48" s="12">
        <v>246216.8350401753</v>
      </c>
      <c r="D48" s="12">
        <v>56409.087578464576</v>
      </c>
      <c r="E48" s="12">
        <v>-643923.5837393092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-349301.1675282275</v>
      </c>
      <c r="C49" s="12">
        <v>180631.26864586113</v>
      </c>
      <c r="D49" s="12">
        <v>11470.666210949807</v>
      </c>
      <c r="E49" s="12">
        <v>-541403.1023850386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96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1304813.5155724362</v>
      </c>
      <c r="C10" s="12">
        <v>961298.915367599</v>
      </c>
      <c r="D10" s="12">
        <v>265298.7923834916</v>
      </c>
      <c r="E10" s="12">
        <v>78215.80782134572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1271183.5401918646</v>
      </c>
      <c r="C11" s="12">
        <v>941591.220452504</v>
      </c>
      <c r="D11" s="12">
        <v>257654.15622335125</v>
      </c>
      <c r="E11" s="12">
        <v>71938.1635160093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259864.83451141886</v>
      </c>
      <c r="C12" s="12">
        <v>180420.93967863382</v>
      </c>
      <c r="D12" s="12">
        <v>66223.18593484997</v>
      </c>
      <c r="E12" s="12">
        <v>13220.708897935034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556416.9676397202</v>
      </c>
      <c r="C13" s="12">
        <v>414582.38532757</v>
      </c>
      <c r="D13" s="12">
        <v>106652.51556600162</v>
      </c>
      <c r="E13" s="12">
        <v>35182.0667461485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64247.37574105675</v>
      </c>
      <c r="C14" s="12">
        <v>46062.460022894214</v>
      </c>
      <c r="D14" s="12">
        <v>11439.106330041888</v>
      </c>
      <c r="E14" s="12">
        <v>6745.80938812065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1482.3210730342635</v>
      </c>
      <c r="C15" s="12">
        <v>422.2926739261123</v>
      </c>
      <c r="D15" s="12">
        <v>889.3641355582671</v>
      </c>
      <c r="E15" s="12">
        <v>170.66426354988397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389172.04122663446</v>
      </c>
      <c r="C16" s="12">
        <v>300103.1427494798</v>
      </c>
      <c r="D16" s="12">
        <v>72449.9842568995</v>
      </c>
      <c r="E16" s="12">
        <v>16618.914220255225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14990.849241828351</v>
      </c>
      <c r="C17" s="12">
        <v>12079.088682861717</v>
      </c>
      <c r="D17" s="12">
        <v>2527.425084929511</v>
      </c>
      <c r="E17" s="12">
        <v>384.33547403712294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14932.774098688426</v>
      </c>
      <c r="C18" s="12">
        <v>12036.706860155142</v>
      </c>
      <c r="D18" s="12">
        <v>2511.7488244961587</v>
      </c>
      <c r="E18" s="12">
        <v>384.3184140371229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-39.6555653264706</v>
      </c>
      <c r="C19" s="12">
        <v>-42.5255853264706</v>
      </c>
      <c r="D19" s="12">
        <v>2.87002</v>
      </c>
      <c r="E19" s="12"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97.73070846639631</v>
      </c>
      <c r="C20" s="12">
        <v>84.90740803304418</v>
      </c>
      <c r="D20" s="12">
        <v>12.806240433352116</v>
      </c>
      <c r="E20" s="12">
        <v>0.01706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6220.477273203045</v>
      </c>
      <c r="C21" s="12">
        <v>1693.558088067992</v>
      </c>
      <c r="D21" s="12">
        <v>2152.2511424900417</v>
      </c>
      <c r="E21" s="12">
        <v>2374.668042645012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459.74303091405534</v>
      </c>
      <c r="C22" s="12">
        <v>59.72504365805764</v>
      </c>
      <c r="D22" s="12">
        <v>401.16187319567285</v>
      </c>
      <c r="E22" s="12">
        <v>-1.1438859396751742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1329.973434520648</v>
      </c>
      <c r="C23" s="12">
        <v>913.2293503483353</v>
      </c>
      <c r="D23" s="12">
        <v>188.45611737416908</v>
      </c>
      <c r="E23" s="12">
        <v>228.28796679814388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8.89502</v>
      </c>
      <c r="C24" s="12">
        <v>8.61688</v>
      </c>
      <c r="D24" s="12">
        <v>0.27814</v>
      </c>
      <c r="E24" s="12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3988.3810880555493</v>
      </c>
      <c r="C25" s="12">
        <v>496.9248500293579</v>
      </c>
      <c r="D25" s="12">
        <v>1397.4551950795553</v>
      </c>
      <c r="E25" s="12">
        <v>2094.001042946636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433.48469971279263</v>
      </c>
      <c r="C26" s="12">
        <v>215.06196403224106</v>
      </c>
      <c r="D26" s="12">
        <v>164.89981684064452</v>
      </c>
      <c r="E26" s="12">
        <v>53.5229188399072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12418.648873165648</v>
      </c>
      <c r="C27" s="12">
        <v>5935.048154087381</v>
      </c>
      <c r="D27" s="12">
        <v>2964.959930423976</v>
      </c>
      <c r="E27" s="12">
        <v>3518.6407886542925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1323086.6475841787</v>
      </c>
      <c r="C29" s="12">
        <v>967077.505538595</v>
      </c>
      <c r="D29" s="12">
        <v>270695.03252883203</v>
      </c>
      <c r="E29" s="12">
        <v>85314.10951675175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1313020.2654520988</v>
      </c>
      <c r="C30" s="12">
        <v>962685.9386411186</v>
      </c>
      <c r="D30" s="12">
        <v>267772.93645088724</v>
      </c>
      <c r="E30" s="12">
        <v>82561.3903600928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1290666.832100785</v>
      </c>
      <c r="C31" s="12">
        <v>949187.0902203891</v>
      </c>
      <c r="D31" s="12">
        <v>261515.58214563964</v>
      </c>
      <c r="E31" s="12">
        <v>79964.15973475638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22353.433340622207</v>
      </c>
      <c r="C32" s="12">
        <v>13498.84840593533</v>
      </c>
      <c r="D32" s="12">
        <v>6257.354309350449</v>
      </c>
      <c r="E32" s="12">
        <v>2597.230625336427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1899.0836983256468</v>
      </c>
      <c r="C33" s="12">
        <v>1065.320905954299</v>
      </c>
      <c r="D33" s="12">
        <v>576.7153462460576</v>
      </c>
      <c r="E33" s="12">
        <v>257.04744612529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1842.1886874308848</v>
      </c>
      <c r="C34" s="12">
        <v>1027.8602522146698</v>
      </c>
      <c r="D34" s="12">
        <v>557.3350990909247</v>
      </c>
      <c r="E34" s="12">
        <v>256.99333612529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56.89501089476207</v>
      </c>
      <c r="C35" s="12">
        <v>37.460653739629166</v>
      </c>
      <c r="D35" s="12">
        <v>19.380247155132903</v>
      </c>
      <c r="E35" s="12">
        <v>0.05411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8167.298369697196</v>
      </c>
      <c r="C36" s="12">
        <v>3326.2459569776324</v>
      </c>
      <c r="D36" s="12">
        <v>2345.3807021859207</v>
      </c>
      <c r="E36" s="12">
        <v>2495.6717105336425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1798.5822572357547</v>
      </c>
      <c r="C37" s="12">
        <v>1190.0952920132722</v>
      </c>
      <c r="D37" s="12">
        <v>508.5116830879119</v>
      </c>
      <c r="E37" s="12">
        <v>99.97528213457078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0.10524</v>
      </c>
      <c r="C38" s="12">
        <v>0.10524</v>
      </c>
      <c r="D38" s="12">
        <v>0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1411.7878036999737</v>
      </c>
      <c r="C39" s="12">
        <v>366.67009304232283</v>
      </c>
      <c r="D39" s="12">
        <v>811.7731132098551</v>
      </c>
      <c r="E39" s="12">
        <v>233.34459744779582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4675.7902540708465</v>
      </c>
      <c r="C40" s="12">
        <v>1608.7803730844234</v>
      </c>
      <c r="D40" s="12">
        <v>919.3660704991837</v>
      </c>
      <c r="E40" s="12">
        <v>2147.643810487239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281.03281469062125</v>
      </c>
      <c r="C41" s="12">
        <v>160.59495883761392</v>
      </c>
      <c r="D41" s="12">
        <v>105.72983538897017</v>
      </c>
      <c r="E41" s="12">
        <v>14.708020464037125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41836.725260234205</v>
      </c>
      <c r="C44" s="12">
        <v>21094.718188614585</v>
      </c>
      <c r="D44" s="12">
        <v>10118.780227535986</v>
      </c>
      <c r="E44" s="12">
        <v>10623.226844083503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-13091.765543502705</v>
      </c>
      <c r="C45" s="12">
        <v>-11013.767776907418</v>
      </c>
      <c r="D45" s="12">
        <v>-1950.7097386834532</v>
      </c>
      <c r="E45" s="12">
        <v>-127.28802791183296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28744.9597167315</v>
      </c>
      <c r="C46" s="12">
        <v>10080.950411707166</v>
      </c>
      <c r="D46" s="12">
        <v>8168.070488852533</v>
      </c>
      <c r="E46" s="12">
        <v>10495.93881617167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1946.8210964941509</v>
      </c>
      <c r="C47" s="12">
        <v>1632.6878689096404</v>
      </c>
      <c r="D47" s="12">
        <v>193.12955969587892</v>
      </c>
      <c r="E47" s="12">
        <v>121.00366788863039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30691.78081322565</v>
      </c>
      <c r="C48" s="12">
        <v>11713.638280616808</v>
      </c>
      <c r="D48" s="12">
        <v>8361.200048548413</v>
      </c>
      <c r="E48" s="12">
        <v>10616.9424840603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18273.131940060004</v>
      </c>
      <c r="C49" s="12">
        <v>5778.590126529427</v>
      </c>
      <c r="D49" s="12">
        <v>5396.240118124437</v>
      </c>
      <c r="E49" s="12">
        <v>7098.301695406008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971263.316260128</v>
      </c>
      <c r="C10" s="12">
        <v>726186.8636205173</v>
      </c>
      <c r="D10" s="12">
        <v>166303.7323885955</v>
      </c>
      <c r="E10" s="12">
        <v>78772.72025101492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920066.6909947852</v>
      </c>
      <c r="C11" s="12">
        <v>704169.0706473893</v>
      </c>
      <c r="D11" s="12">
        <v>139193.22161480153</v>
      </c>
      <c r="E11" s="12">
        <v>76704.39873259429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459462.4599117786</v>
      </c>
      <c r="C12" s="12">
        <v>353282.6619681559</v>
      </c>
      <c r="D12" s="12">
        <v>69957.20885664504</v>
      </c>
      <c r="E12" s="12">
        <v>36222.58908697762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228665.2469770192</v>
      </c>
      <c r="C13" s="12">
        <v>166301.6876284095</v>
      </c>
      <c r="D13" s="12">
        <v>39896.81830764185</v>
      </c>
      <c r="E13" s="12">
        <v>22466.74104096784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50759.026875366886</v>
      </c>
      <c r="C14" s="12">
        <v>42893.73296555718</v>
      </c>
      <c r="D14" s="12">
        <v>4989.2691052447235</v>
      </c>
      <c r="E14" s="12">
        <v>2876.02480456496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647.9658114363319</v>
      </c>
      <c r="C15" s="12">
        <v>242.93476374587036</v>
      </c>
      <c r="D15" s="12">
        <v>117.8251882940118</v>
      </c>
      <c r="E15" s="12">
        <v>287.2058593964497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180531.99141918417</v>
      </c>
      <c r="C16" s="12">
        <v>141448.05332152089</v>
      </c>
      <c r="D16" s="12">
        <v>24232.10015697591</v>
      </c>
      <c r="E16" s="12">
        <v>14851.83794068742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40177.46866014505</v>
      </c>
      <c r="C17" s="12">
        <v>15538.766316999117</v>
      </c>
      <c r="D17" s="12">
        <v>23756.82759325245</v>
      </c>
      <c r="E17" s="12">
        <v>881.8747498934912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19481.979950241326</v>
      </c>
      <c r="C18" s="12">
        <v>15536.450324314237</v>
      </c>
      <c r="D18" s="12">
        <v>3078.2213416857708</v>
      </c>
      <c r="E18" s="12">
        <v>867.3082842413173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20647.336582603923</v>
      </c>
      <c r="C19" s="12">
        <v>-1.570224262295082</v>
      </c>
      <c r="D19" s="12">
        <v>20648.33586408361</v>
      </c>
      <c r="E19" s="12">
        <v>0.5709427826086957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48.152127299809</v>
      </c>
      <c r="C20" s="12">
        <v>3.8862169471759898</v>
      </c>
      <c r="D20" s="12">
        <v>30.270387483067793</v>
      </c>
      <c r="E20" s="12">
        <v>13.995522869565217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5516.494199807374</v>
      </c>
      <c r="C21" s="12">
        <v>331.8551101637226</v>
      </c>
      <c r="D21" s="12">
        <v>4976.0199467318935</v>
      </c>
      <c r="E21" s="12">
        <v>208.61914291175714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2625.58427670148</v>
      </c>
      <c r="C22" s="12">
        <v>5.828094941693425</v>
      </c>
      <c r="D22" s="12">
        <v>2614.082346585874</v>
      </c>
      <c r="E22" s="12">
        <v>5.6738351739130435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542.266171207362</v>
      </c>
      <c r="C23" s="12">
        <v>179.41142424940182</v>
      </c>
      <c r="D23" s="12">
        <v>326.6915126970908</v>
      </c>
      <c r="E23" s="12">
        <v>36.163234260869565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0</v>
      </c>
      <c r="C24" s="12">
        <v>0</v>
      </c>
      <c r="D24" s="12">
        <v>0</v>
      </c>
      <c r="E24" s="12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2263.5689619943364</v>
      </c>
      <c r="C25" s="12">
        <v>122.73630340995916</v>
      </c>
      <c r="D25" s="12">
        <v>1999.543559976968</v>
      </c>
      <c r="E25" s="12">
        <v>141.28909860740933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85.0747899041944</v>
      </c>
      <c r="C26" s="12">
        <v>23.879287562668203</v>
      </c>
      <c r="D26" s="12">
        <v>35.70252747196099</v>
      </c>
      <c r="E26" s="12">
        <v>25.492974869565217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5502.662445390192</v>
      </c>
      <c r="C27" s="12">
        <v>6147.1715759651825</v>
      </c>
      <c r="D27" s="12">
        <v>-1622.3367561903744</v>
      </c>
      <c r="E27" s="12">
        <v>977.8276256153847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927643.939745983</v>
      </c>
      <c r="C29" s="12">
        <v>693245.5564567518</v>
      </c>
      <c r="D29" s="12">
        <v>152565.29765950795</v>
      </c>
      <c r="E29" s="12">
        <v>81833.08562972318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911560.7434952176</v>
      </c>
      <c r="C30" s="12">
        <v>682250.842712612</v>
      </c>
      <c r="D30" s="12">
        <v>148062.53113442645</v>
      </c>
      <c r="E30" s="12">
        <v>81247.36964817907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854165.1771869088</v>
      </c>
      <c r="C31" s="12">
        <v>630989.2659442379</v>
      </c>
      <c r="D31" s="12">
        <v>143601.74644346652</v>
      </c>
      <c r="E31" s="12">
        <v>79574.16479920426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57395.566308308815</v>
      </c>
      <c r="C32" s="12">
        <v>51261.576768374114</v>
      </c>
      <c r="D32" s="12">
        <v>4460.784690959914</v>
      </c>
      <c r="E32" s="12">
        <v>1673.2048489747879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10802.919411614195</v>
      </c>
      <c r="C33" s="12">
        <v>8314.549880029537</v>
      </c>
      <c r="D33" s="12">
        <v>2122.6891631596504</v>
      </c>
      <c r="E33" s="12">
        <v>365.68036842500646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10771.484491443996</v>
      </c>
      <c r="C34" s="12">
        <v>8313.27462843099</v>
      </c>
      <c r="D34" s="12">
        <v>2105.34344954452</v>
      </c>
      <c r="E34" s="12">
        <v>352.8664134684847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31.434920170198993</v>
      </c>
      <c r="C35" s="12">
        <v>1.2752515985465607</v>
      </c>
      <c r="D35" s="12">
        <v>17.34571361513069</v>
      </c>
      <c r="E35" s="12">
        <v>12.813954956521739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5280.2768391511745</v>
      </c>
      <c r="C36" s="12">
        <v>2680.1638741102092</v>
      </c>
      <c r="D36" s="12">
        <v>2380.07735192185</v>
      </c>
      <c r="E36" s="12">
        <v>220.03561311911497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2334.7108877440214</v>
      </c>
      <c r="C37" s="12">
        <v>564.4402132011985</v>
      </c>
      <c r="D37" s="12">
        <v>1653.246327981722</v>
      </c>
      <c r="E37" s="12">
        <v>117.0243465611011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107.03726000000002</v>
      </c>
      <c r="C38" s="12">
        <v>107.03726000000002</v>
      </c>
      <c r="D38" s="12">
        <v>0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519.2888194295109</v>
      </c>
      <c r="C39" s="12">
        <v>415.2327014481325</v>
      </c>
      <c r="D39" s="12">
        <v>98.93652680746534</v>
      </c>
      <c r="E39" s="12">
        <v>5.119591173913044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1960.0874412742314</v>
      </c>
      <c r="C40" s="12">
        <v>1560.6734046154384</v>
      </c>
      <c r="D40" s="12">
        <v>329.85046975115205</v>
      </c>
      <c r="E40" s="12">
        <v>69.56356690764085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359.15243070341046</v>
      </c>
      <c r="C41" s="12">
        <v>32.7802948454397</v>
      </c>
      <c r="D41" s="12">
        <v>298.0440273815108</v>
      </c>
      <c r="E41" s="12">
        <v>28.328108476459995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-8505.947499567526</v>
      </c>
      <c r="C44" s="12">
        <v>-21918.22793477727</v>
      </c>
      <c r="D44" s="12">
        <v>8869.30951962492</v>
      </c>
      <c r="E44" s="12">
        <v>4542.970915584781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-29374.549248530857</v>
      </c>
      <c r="C45" s="12">
        <v>-7224.21643696958</v>
      </c>
      <c r="D45" s="12">
        <v>-21634.138430092797</v>
      </c>
      <c r="E45" s="12">
        <v>-516.1943814684847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-37880.49674809838</v>
      </c>
      <c r="C46" s="12">
        <v>-29142.444371746853</v>
      </c>
      <c r="D46" s="12">
        <v>-12764.828910467877</v>
      </c>
      <c r="E46" s="12">
        <v>4026.7765341162967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-236.21736065619916</v>
      </c>
      <c r="C47" s="12">
        <v>2348.3087639464866</v>
      </c>
      <c r="D47" s="12">
        <v>-2595.9425948100434</v>
      </c>
      <c r="E47" s="12">
        <v>11.416470207357833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-38116.71410875458</v>
      </c>
      <c r="C48" s="12">
        <v>-26794.135607800366</v>
      </c>
      <c r="D48" s="12">
        <v>-15360.77150527792</v>
      </c>
      <c r="E48" s="12">
        <v>4038.1930043236543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-43619.37655414477</v>
      </c>
      <c r="C49" s="12">
        <v>-32941.30718376555</v>
      </c>
      <c r="D49" s="12">
        <v>-13738.434749087546</v>
      </c>
      <c r="E49" s="12">
        <v>3060.3653787082694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45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8453468.02398708</v>
      </c>
      <c r="C10" s="12">
        <v>419129.1568440351</v>
      </c>
      <c r="D10" s="12">
        <v>2785537.466299543</v>
      </c>
      <c r="E10" s="12">
        <v>5248801.400843503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6791053.42294521</v>
      </c>
      <c r="C11" s="12">
        <v>350271.60839224025</v>
      </c>
      <c r="D11" s="12">
        <v>2187714.1332330764</v>
      </c>
      <c r="E11" s="12">
        <v>4253067.681319894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4528125.873391034</v>
      </c>
      <c r="C12" s="12">
        <v>205693.4948287239</v>
      </c>
      <c r="D12" s="12">
        <v>1513093.9288839872</v>
      </c>
      <c r="E12" s="12">
        <v>2809338.449678323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605348.2002704407</v>
      </c>
      <c r="C13" s="12">
        <v>39203.983851512596</v>
      </c>
      <c r="D13" s="12">
        <v>200203.66820639343</v>
      </c>
      <c r="E13" s="12">
        <v>365940.5482125346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611340.8620593526</v>
      </c>
      <c r="C14" s="12">
        <v>32991.182998225806</v>
      </c>
      <c r="D14" s="12">
        <v>143244.73712972025</v>
      </c>
      <c r="E14" s="12">
        <v>435104.9419314066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12583.606008621142</v>
      </c>
      <c r="C15" s="12">
        <v>1432.5160839177217</v>
      </c>
      <c r="D15" s="12">
        <v>6779.652016672057</v>
      </c>
      <c r="E15" s="12">
        <v>4371.437908031364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1033654.8812157615</v>
      </c>
      <c r="C16" s="12">
        <v>70950.43062986028</v>
      </c>
      <c r="D16" s="12">
        <v>324392.14699630335</v>
      </c>
      <c r="E16" s="12">
        <v>638312.3035895978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930292.5862890773</v>
      </c>
      <c r="C17" s="12">
        <v>47027.64818633773</v>
      </c>
      <c r="D17" s="12">
        <v>186486.04537163873</v>
      </c>
      <c r="E17" s="12">
        <v>696778.8927311009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878674.628150301</v>
      </c>
      <c r="C18" s="12">
        <v>46611.877657393954</v>
      </c>
      <c r="D18" s="12">
        <v>144786.6777143454</v>
      </c>
      <c r="E18" s="12">
        <v>687276.0727785617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712.1434173652322</v>
      </c>
      <c r="C19" s="12">
        <v>-8.00485408724103</v>
      </c>
      <c r="D19" s="12">
        <v>975.6488966581724</v>
      </c>
      <c r="E19" s="12">
        <v>-255.50062520569912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50905.814721411</v>
      </c>
      <c r="C20" s="12">
        <v>423.7753830310096</v>
      </c>
      <c r="D20" s="12">
        <v>40723.71876063516</v>
      </c>
      <c r="E20" s="12">
        <v>9758.320577744833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595253.3365946423</v>
      </c>
      <c r="C21" s="12">
        <v>20862.05756131352</v>
      </c>
      <c r="D21" s="12">
        <v>383176.2219243592</v>
      </c>
      <c r="E21" s="12">
        <v>191215.05710896954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142254.70207969312</v>
      </c>
      <c r="C22" s="12">
        <v>2702.462465471297</v>
      </c>
      <c r="D22" s="12">
        <v>219985.44130170357</v>
      </c>
      <c r="E22" s="12">
        <v>-80433.20168748176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14846.326004993587</v>
      </c>
      <c r="C23" s="12">
        <v>661.5491131304575</v>
      </c>
      <c r="D23" s="12">
        <v>3048.1109468143327</v>
      </c>
      <c r="E23" s="12">
        <v>11136.665945048797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1738.0336630599022</v>
      </c>
      <c r="C24" s="12">
        <v>266.23364873428085</v>
      </c>
      <c r="D24" s="12">
        <v>580.3167519456373</v>
      </c>
      <c r="E24" s="12">
        <v>891.4832623799841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351946.779910423</v>
      </c>
      <c r="C25" s="12">
        <v>12545.680363916475</v>
      </c>
      <c r="D25" s="12">
        <v>136119.01746960572</v>
      </c>
      <c r="E25" s="12">
        <v>203282.08207690076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84467.49493647269</v>
      </c>
      <c r="C26" s="12">
        <v>4686.131970061008</v>
      </c>
      <c r="D26" s="12">
        <v>23443.335454289932</v>
      </c>
      <c r="E26" s="12">
        <v>56338.02751212176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136868.67814556992</v>
      </c>
      <c r="C27" s="12">
        <v>967.8426941435125</v>
      </c>
      <c r="D27" s="12">
        <v>28161.0657678873</v>
      </c>
      <c r="E27" s="12">
        <v>107739.76968353913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10244035.30901951</v>
      </c>
      <c r="C29" s="12">
        <v>482808.7542247392</v>
      </c>
      <c r="D29" s="12">
        <v>3235302.2660602345</v>
      </c>
      <c r="E29" s="12">
        <v>6525924.288734535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7757691.51919751</v>
      </c>
      <c r="C30" s="12">
        <v>384694.6203553611</v>
      </c>
      <c r="D30" s="12">
        <v>2393190.866118076</v>
      </c>
      <c r="E30" s="12">
        <v>4979806.032724072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7418170.76524427</v>
      </c>
      <c r="C31" s="12">
        <v>359789.6278302301</v>
      </c>
      <c r="D31" s="12">
        <v>2290467.358030188</v>
      </c>
      <c r="E31" s="12">
        <v>4767913.779383852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339520.7539532375</v>
      </c>
      <c r="C32" s="12">
        <v>24904.99252513109</v>
      </c>
      <c r="D32" s="12">
        <v>102723.50808788747</v>
      </c>
      <c r="E32" s="12">
        <v>211892.25334021891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1786536.9773060472</v>
      </c>
      <c r="C33" s="12">
        <v>78702.27829857341</v>
      </c>
      <c r="D33" s="12">
        <v>529167.5123667298</v>
      </c>
      <c r="E33" s="12">
        <v>1178667.1866407439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1619579.3203485347</v>
      </c>
      <c r="C34" s="12">
        <v>75724.66958393168</v>
      </c>
      <c r="D34" s="12">
        <v>392340.80311472295</v>
      </c>
      <c r="E34" s="12">
        <v>1151513.84764988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166957.65695751243</v>
      </c>
      <c r="C35" s="12">
        <v>2977.608714641728</v>
      </c>
      <c r="D35" s="12">
        <v>136826.70925200684</v>
      </c>
      <c r="E35" s="12">
        <v>27153.338990863835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699806.8125085342</v>
      </c>
      <c r="C36" s="12">
        <v>19411.85556080469</v>
      </c>
      <c r="D36" s="12">
        <v>312943.88757800957</v>
      </c>
      <c r="E36" s="12">
        <v>367451.0693697199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396246.1008545927</v>
      </c>
      <c r="C37" s="12">
        <v>12476.400903403463</v>
      </c>
      <c r="D37" s="12">
        <v>141292.15535514764</v>
      </c>
      <c r="E37" s="12">
        <v>242477.54459604155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15484.56605050671</v>
      </c>
      <c r="C38" s="12">
        <v>420.6782108628272</v>
      </c>
      <c r="D38" s="12">
        <v>1057.7264456127807</v>
      </c>
      <c r="E38" s="12">
        <v>14006.161394031102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27858.75793524528</v>
      </c>
      <c r="C39" s="12">
        <v>1358.2834523875329</v>
      </c>
      <c r="D39" s="12">
        <v>11937.242483067774</v>
      </c>
      <c r="E39" s="12">
        <v>14563.231999789978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224242.6342517829</v>
      </c>
      <c r="C40" s="12">
        <v>4563.5772669787575</v>
      </c>
      <c r="D40" s="12">
        <v>154689.6410223688</v>
      </c>
      <c r="E40" s="12">
        <v>64989.41596243535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35974.75341640662</v>
      </c>
      <c r="C41" s="12">
        <v>592.9157271721136</v>
      </c>
      <c r="D41" s="12">
        <v>3967.1222718125887</v>
      </c>
      <c r="E41" s="12">
        <v>31414.71541742191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966638.0962522998</v>
      </c>
      <c r="C44" s="12">
        <v>34423.011963120836</v>
      </c>
      <c r="D44" s="12">
        <v>205476.73288499936</v>
      </c>
      <c r="E44" s="12">
        <v>726738.351404178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856244.3910169699</v>
      </c>
      <c r="C45" s="12">
        <v>31674.63011223568</v>
      </c>
      <c r="D45" s="12">
        <v>342681.46699509106</v>
      </c>
      <c r="E45" s="12">
        <v>481888.29390964296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1822882.4872692698</v>
      </c>
      <c r="C46" s="12">
        <v>66097.64207535652</v>
      </c>
      <c r="D46" s="12">
        <v>548158.1998800904</v>
      </c>
      <c r="E46" s="12">
        <v>1208626.6453138208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104553.47591389192</v>
      </c>
      <c r="C47" s="12">
        <v>-1450.202000508827</v>
      </c>
      <c r="D47" s="12">
        <v>-70232.33434634964</v>
      </c>
      <c r="E47" s="12">
        <v>176236.01226075034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1927435.9631831618</v>
      </c>
      <c r="C48" s="12">
        <v>64647.44007484769</v>
      </c>
      <c r="D48" s="12">
        <v>477925.8655337408</v>
      </c>
      <c r="E48" s="12">
        <v>1384862.6575745712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1790567.2850375918</v>
      </c>
      <c r="C49" s="12">
        <v>63679.59738070418</v>
      </c>
      <c r="D49" s="12">
        <v>449764.7997658535</v>
      </c>
      <c r="E49" s="12">
        <v>1277122.887891032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784036.2249573787</v>
      </c>
      <c r="C10" s="12">
        <v>117880.63155150609</v>
      </c>
      <c r="D10" s="12">
        <v>312657.0627726253</v>
      </c>
      <c r="E10" s="12">
        <v>353498.53063324734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755568.8799116324</v>
      </c>
      <c r="C11" s="12">
        <v>115069.24325356669</v>
      </c>
      <c r="D11" s="12">
        <v>303392.3781971339</v>
      </c>
      <c r="E11" s="12">
        <v>337107.25846093195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501808.2720791264</v>
      </c>
      <c r="C12" s="12">
        <v>76693.87510024906</v>
      </c>
      <c r="D12" s="12">
        <v>218722.1587058666</v>
      </c>
      <c r="E12" s="12">
        <v>206392.23827301076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108915.12593068353</v>
      </c>
      <c r="C13" s="12">
        <v>22351.828700406964</v>
      </c>
      <c r="D13" s="12">
        <v>43208.40432132316</v>
      </c>
      <c r="E13" s="12">
        <v>43354.89290895341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32855.72453250371</v>
      </c>
      <c r="C14" s="12">
        <v>2464.4450912427906</v>
      </c>
      <c r="D14" s="12">
        <v>10391.496488637267</v>
      </c>
      <c r="E14" s="12">
        <v>19999.782952623653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340.88790968694315</v>
      </c>
      <c r="C15" s="12">
        <v>259.6312046596209</v>
      </c>
      <c r="D15" s="12">
        <v>236.0547050273222</v>
      </c>
      <c r="E15" s="12">
        <v>-154.798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111648.86945963188</v>
      </c>
      <c r="C16" s="12">
        <v>13299.463157008271</v>
      </c>
      <c r="D16" s="12">
        <v>30834.26397627952</v>
      </c>
      <c r="E16" s="12">
        <v>67515.1423263441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9920.851746070257</v>
      </c>
      <c r="C17" s="12">
        <v>1233.2696718771413</v>
      </c>
      <c r="D17" s="12">
        <v>4714.254953497773</v>
      </c>
      <c r="E17" s="12">
        <v>3973.3271206953405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6654.56255926454</v>
      </c>
      <c r="C18" s="12">
        <v>1226.382310812212</v>
      </c>
      <c r="D18" s="12">
        <v>4150.235355728313</v>
      </c>
      <c r="E18" s="12">
        <v>1277.9448927240144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2630.6887650018753</v>
      </c>
      <c r="C19" s="12">
        <v>-2.8050473033707863</v>
      </c>
      <c r="D19" s="12">
        <v>168.96888205435008</v>
      </c>
      <c r="E19" s="12">
        <v>2464.524930250896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635.6004218038413</v>
      </c>
      <c r="C20" s="12">
        <v>9.692408368300288</v>
      </c>
      <c r="D20" s="12">
        <v>395.05071571511087</v>
      </c>
      <c r="E20" s="12">
        <v>230.8572977204301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4867.117876771916</v>
      </c>
      <c r="C21" s="12">
        <v>173.48796942866835</v>
      </c>
      <c r="D21" s="12">
        <v>575.404547343247</v>
      </c>
      <c r="E21" s="12">
        <v>4118.22536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2827.2761279535157</v>
      </c>
      <c r="C22" s="12">
        <v>1.7516299217066627</v>
      </c>
      <c r="D22" s="12">
        <v>2.524498031809145</v>
      </c>
      <c r="E22" s="12">
        <v>2823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102.32105875564984</v>
      </c>
      <c r="C23" s="12">
        <v>49.751027441776834</v>
      </c>
      <c r="D23" s="12">
        <v>42.553031313873014</v>
      </c>
      <c r="E23" s="12">
        <v>10.017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0</v>
      </c>
      <c r="C24" s="12">
        <v>0</v>
      </c>
      <c r="D24" s="12">
        <v>0</v>
      </c>
      <c r="E24" s="12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1868.4093617022202</v>
      </c>
      <c r="C25" s="12">
        <v>114.49150892276673</v>
      </c>
      <c r="D25" s="12">
        <v>468.7094927794533</v>
      </c>
      <c r="E25" s="12">
        <v>1285.20836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69.11132836052977</v>
      </c>
      <c r="C26" s="12">
        <v>7.493803142418138</v>
      </c>
      <c r="D26" s="12">
        <v>61.61752521811162</v>
      </c>
      <c r="E26" s="12"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13679.375413415768</v>
      </c>
      <c r="C27" s="12">
        <v>1404.6306566335202</v>
      </c>
      <c r="D27" s="12">
        <v>3975.025065162176</v>
      </c>
      <c r="E27" s="12">
        <v>8299.719691620072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816507.0093145877</v>
      </c>
      <c r="C29" s="12">
        <v>122058.5424628381</v>
      </c>
      <c r="D29" s="12">
        <v>321760.7181313624</v>
      </c>
      <c r="E29" s="12">
        <v>372687.7487203871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808700.9347569383</v>
      </c>
      <c r="C30" s="12">
        <v>121680.26990145951</v>
      </c>
      <c r="D30" s="12">
        <v>317803.43444268306</v>
      </c>
      <c r="E30" s="12">
        <v>369217.2304127957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803982.8445711089</v>
      </c>
      <c r="C31" s="12">
        <v>121373.00057293053</v>
      </c>
      <c r="D31" s="12">
        <v>316494.3095853827</v>
      </c>
      <c r="E31" s="12">
        <v>366115.5344127957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4718.090186085237</v>
      </c>
      <c r="C32" s="12">
        <v>307.2693285289788</v>
      </c>
      <c r="D32" s="12">
        <v>1309.1248575562588</v>
      </c>
      <c r="E32" s="12">
        <v>3101.696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3596.1717397724965</v>
      </c>
      <c r="C33" s="12">
        <v>234.3085052465915</v>
      </c>
      <c r="D33" s="12">
        <v>1676.3409588914965</v>
      </c>
      <c r="E33" s="12">
        <v>1685.5222756344083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2940.56584781708</v>
      </c>
      <c r="C34" s="12">
        <v>224.11038671571532</v>
      </c>
      <c r="D34" s="12">
        <v>1101.7014625852355</v>
      </c>
      <c r="E34" s="12">
        <v>1614.7539985161288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655.6058919554167</v>
      </c>
      <c r="C35" s="12">
        <v>10.198118530876169</v>
      </c>
      <c r="D35" s="12">
        <v>574.639496306261</v>
      </c>
      <c r="E35" s="12">
        <v>70.76827711827957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4209.902807620901</v>
      </c>
      <c r="C36" s="12">
        <v>143.96405613200537</v>
      </c>
      <c r="D36" s="12">
        <v>2280.9427195319063</v>
      </c>
      <c r="E36" s="12">
        <v>1784.996031956989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2155.788887569697</v>
      </c>
      <c r="C37" s="12">
        <v>49.368887954170575</v>
      </c>
      <c r="D37" s="12">
        <v>1756.8581213072828</v>
      </c>
      <c r="E37" s="12">
        <v>349.56187830824365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2.2597402597402597E-05</v>
      </c>
      <c r="C38" s="12">
        <v>2.2597402597402597E-05</v>
      </c>
      <c r="D38" s="12">
        <v>0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322.37592544728204</v>
      </c>
      <c r="C39" s="12">
        <v>6.7773783390243585</v>
      </c>
      <c r="D39" s="12">
        <v>155.2921934595122</v>
      </c>
      <c r="E39" s="12">
        <v>160.3063536487455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1372.6870393818897</v>
      </c>
      <c r="C40" s="12">
        <v>86.7379254552683</v>
      </c>
      <c r="D40" s="12">
        <v>344.8213139266215</v>
      </c>
      <c r="E40" s="12">
        <v>941.1278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359.0509326246295</v>
      </c>
      <c r="C41" s="12">
        <v>1.079841786139554</v>
      </c>
      <c r="D41" s="12">
        <v>23.97109083848995</v>
      </c>
      <c r="E41" s="12">
        <v>334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53132.05484530586</v>
      </c>
      <c r="C44" s="12">
        <v>6611.026647892824</v>
      </c>
      <c r="D44" s="12">
        <v>14411.056245549174</v>
      </c>
      <c r="E44" s="12">
        <v>32109.97195186373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-6324.68000629776</v>
      </c>
      <c r="C45" s="12">
        <v>-998.9611666305498</v>
      </c>
      <c r="D45" s="12">
        <v>-3037.913994606277</v>
      </c>
      <c r="E45" s="12">
        <v>-2287.804845060932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46807.3748390081</v>
      </c>
      <c r="C46" s="12">
        <v>5612.065481262274</v>
      </c>
      <c r="D46" s="12">
        <v>11373.142250942898</v>
      </c>
      <c r="E46" s="12">
        <v>29822.167106802797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-657.2150691510151</v>
      </c>
      <c r="C47" s="12">
        <v>-29.523913296662982</v>
      </c>
      <c r="D47" s="12">
        <v>1705.5381721886592</v>
      </c>
      <c r="E47" s="12">
        <v>-2333.2293280430113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46150.159769857084</v>
      </c>
      <c r="C48" s="12">
        <v>5582.541567965612</v>
      </c>
      <c r="D48" s="12">
        <v>13078.680423131556</v>
      </c>
      <c r="E48" s="12">
        <v>27488.937778759784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32470.784356441316</v>
      </c>
      <c r="C49" s="12">
        <v>4177.910911332092</v>
      </c>
      <c r="D49" s="12">
        <v>9103.655357969381</v>
      </c>
      <c r="E49" s="12">
        <v>19189.218087139714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98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1758856.331400523</v>
      </c>
      <c r="C10" s="12">
        <v>625511.7004117714</v>
      </c>
      <c r="D10" s="12">
        <v>862590.9787574017</v>
      </c>
      <c r="E10" s="12">
        <v>270753.6522313496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1698721.6616502784</v>
      </c>
      <c r="C11" s="12">
        <v>608323.405260199</v>
      </c>
      <c r="D11" s="12">
        <v>829028.2559732931</v>
      </c>
      <c r="E11" s="12">
        <v>261370.0004167865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1005259.0785881523</v>
      </c>
      <c r="C12" s="12">
        <v>351697.37335310294</v>
      </c>
      <c r="D12" s="12">
        <v>473357.33690055745</v>
      </c>
      <c r="E12" s="12">
        <v>180204.36833449197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435695.8363753919</v>
      </c>
      <c r="C13" s="12">
        <v>165085.956012093</v>
      </c>
      <c r="D13" s="12">
        <v>223808.3953229151</v>
      </c>
      <c r="E13" s="12">
        <v>46801.48504038391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40150.187757397696</v>
      </c>
      <c r="C14" s="12">
        <v>12930.348665750562</v>
      </c>
      <c r="D14" s="12">
        <v>20616.910645111304</v>
      </c>
      <c r="E14" s="12">
        <v>6602.928446535835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6312.113488556147</v>
      </c>
      <c r="C15" s="12">
        <v>771.7746442086957</v>
      </c>
      <c r="D15" s="12">
        <v>4716.628390958126</v>
      </c>
      <c r="E15" s="12">
        <v>823.7104533893252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211304.44544078023</v>
      </c>
      <c r="C16" s="12">
        <v>77837.95258504375</v>
      </c>
      <c r="D16" s="12">
        <v>106528.98471375096</v>
      </c>
      <c r="E16" s="12">
        <v>26937.508141985454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23723.407604994907</v>
      </c>
      <c r="C17" s="12">
        <v>9443.282362625483</v>
      </c>
      <c r="D17" s="12">
        <v>11473.826172905374</v>
      </c>
      <c r="E17" s="12">
        <v>2806.2990694640444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23760.743856910063</v>
      </c>
      <c r="C18" s="12">
        <v>9413.21941905296</v>
      </c>
      <c r="D18" s="12">
        <v>11352.296528961551</v>
      </c>
      <c r="E18" s="12">
        <v>2995.2279088955447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-152.88420237716133</v>
      </c>
      <c r="C19" s="12">
        <v>23.422150128502885</v>
      </c>
      <c r="D19" s="12">
        <v>12.622486925836242</v>
      </c>
      <c r="E19" s="12">
        <v>-188.92883943150048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115.54795046200546</v>
      </c>
      <c r="C20" s="12">
        <v>6.640793444019469</v>
      </c>
      <c r="D20" s="12">
        <v>108.907157017986</v>
      </c>
      <c r="E20" s="12">
        <v>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6348.791211183403</v>
      </c>
      <c r="C21" s="12">
        <v>874.2337195763146</v>
      </c>
      <c r="D21" s="12">
        <v>5081.771077123649</v>
      </c>
      <c r="E21" s="12">
        <v>392.78641448343893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166.9562239659669</v>
      </c>
      <c r="C22" s="12">
        <v>0.5471643440755578</v>
      </c>
      <c r="D22" s="12">
        <v>166.40905962189132</v>
      </c>
      <c r="E22" s="12"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1746.2634551219905</v>
      </c>
      <c r="C23" s="12">
        <v>193.08866443695732</v>
      </c>
      <c r="D23" s="12">
        <v>1450.2951353703552</v>
      </c>
      <c r="E23" s="12">
        <v>102.87965531467759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15.098008833333333</v>
      </c>
      <c r="C24" s="12">
        <v>4.015314913333333</v>
      </c>
      <c r="D24" s="12">
        <v>10.26261392</v>
      </c>
      <c r="E24" s="12">
        <v>0.82008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3782.746681967933</v>
      </c>
      <c r="C25" s="12">
        <v>614.92048872789</v>
      </c>
      <c r="D25" s="12">
        <v>2924.091857904273</v>
      </c>
      <c r="E25" s="12">
        <v>243.7343353357697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637.7268412941798</v>
      </c>
      <c r="C26" s="12">
        <v>61.6620871540585</v>
      </c>
      <c r="D26" s="12">
        <v>530.7124103071296</v>
      </c>
      <c r="E26" s="12">
        <v>45.35234383299161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30062.470924066347</v>
      </c>
      <c r="C27" s="12">
        <v>6870.7790793708045</v>
      </c>
      <c r="D27" s="12">
        <v>17007.12551407988</v>
      </c>
      <c r="E27" s="12">
        <v>6184.566330615661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1836574.696082849</v>
      </c>
      <c r="C29" s="12">
        <v>653359.4284078281</v>
      </c>
      <c r="D29" s="12">
        <v>897708.1729213628</v>
      </c>
      <c r="E29" s="12">
        <v>285507.09475365846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1821456.5091215319</v>
      </c>
      <c r="C30" s="12">
        <v>651445.148249811</v>
      </c>
      <c r="D30" s="12">
        <v>887025.2129965646</v>
      </c>
      <c r="E30" s="12">
        <v>282986.147875156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1802542.7490355156</v>
      </c>
      <c r="C31" s="12">
        <v>646065.1652465108</v>
      </c>
      <c r="D31" s="12">
        <v>874973.7019007731</v>
      </c>
      <c r="E31" s="12">
        <v>281503.88188823184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18913.760086016056</v>
      </c>
      <c r="C32" s="12">
        <v>5379.983003300297</v>
      </c>
      <c r="D32" s="12">
        <v>12051.511095791531</v>
      </c>
      <c r="E32" s="12">
        <v>1482.2659869242236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4865.1575504765915</v>
      </c>
      <c r="C33" s="12">
        <v>521.4707585108528</v>
      </c>
      <c r="D33" s="12">
        <v>2328.1516607125977</v>
      </c>
      <c r="E33" s="12">
        <v>2015.535131253141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4654.618067940648</v>
      </c>
      <c r="C34" s="12">
        <v>505.84603475493475</v>
      </c>
      <c r="D34" s="12">
        <v>2133.236901932572</v>
      </c>
      <c r="E34" s="12">
        <v>2015.535131253141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210.53948253594373</v>
      </c>
      <c r="C35" s="12">
        <v>15.624723755918051</v>
      </c>
      <c r="D35" s="12">
        <v>194.91475878002566</v>
      </c>
      <c r="E35" s="12">
        <v>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10253.029430841185</v>
      </c>
      <c r="C36" s="12">
        <v>1392.809409506158</v>
      </c>
      <c r="D36" s="12">
        <v>8354.808274085797</v>
      </c>
      <c r="E36" s="12">
        <v>505.41174724922934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2792.545188608445</v>
      </c>
      <c r="C37" s="12">
        <v>450.23351091788965</v>
      </c>
      <c r="D37" s="12">
        <v>1907.6188282948212</v>
      </c>
      <c r="E37" s="12">
        <v>434.69284939573447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4</v>
      </c>
      <c r="C38" s="12">
        <v>0</v>
      </c>
      <c r="D38" s="12">
        <v>4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556.7433791690156</v>
      </c>
      <c r="C39" s="12">
        <v>60.83915070765234</v>
      </c>
      <c r="D39" s="12">
        <v>495.90422846136323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5083.518159819478</v>
      </c>
      <c r="C40" s="12">
        <v>834.2140819516251</v>
      </c>
      <c r="D40" s="12">
        <v>4178.585180014357</v>
      </c>
      <c r="E40" s="12">
        <v>70.71889785349488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1816.2227032442468</v>
      </c>
      <c r="C41" s="12">
        <v>47.52266592899115</v>
      </c>
      <c r="D41" s="12">
        <v>1768.7000373152557</v>
      </c>
      <c r="E41" s="12">
        <v>0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122734.84747125348</v>
      </c>
      <c r="C44" s="12">
        <v>43121.742989612045</v>
      </c>
      <c r="D44" s="12">
        <v>57996.957023271476</v>
      </c>
      <c r="E44" s="12">
        <v>21616.147458369524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-18858.250054518314</v>
      </c>
      <c r="C45" s="12">
        <v>-8921.81160411463</v>
      </c>
      <c r="D45" s="12">
        <v>-9145.674512192776</v>
      </c>
      <c r="E45" s="12">
        <v>-790.7639382109035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103876.59741673517</v>
      </c>
      <c r="C46" s="12">
        <v>34199.93138549742</v>
      </c>
      <c r="D46" s="12">
        <v>48851.2825110787</v>
      </c>
      <c r="E46" s="12">
        <v>20825.38352015862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3904.238219657782</v>
      </c>
      <c r="C47" s="12">
        <v>518.5756899298435</v>
      </c>
      <c r="D47" s="12">
        <v>3273.0371969621483</v>
      </c>
      <c r="E47" s="12">
        <v>112.6253327657904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107780.83563639295</v>
      </c>
      <c r="C48" s="12">
        <v>34718.50707542726</v>
      </c>
      <c r="D48" s="12">
        <v>52124.31970804085</v>
      </c>
      <c r="E48" s="12">
        <v>20938.00885292441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77718.3647123266</v>
      </c>
      <c r="C49" s="12">
        <v>27847.727996056456</v>
      </c>
      <c r="D49" s="12">
        <v>35117.19419396097</v>
      </c>
      <c r="E49" s="12">
        <v>14753.44252230875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97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2007-06-20T07:49:38Z</dcterms:created>
  <dcterms:modified xsi:type="dcterms:W3CDTF">2007-06-29T07:19:57Z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