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worksheets/sheet35.xml" ContentType="application/vnd.openxmlformats-officedocument.spreadsheetml.worksheet+xml"/>
  <Override PartName="/xl/drawings/drawing35.xml" ContentType="application/vnd.openxmlformats-officedocument.drawing+xml"/>
  <Override PartName="/xl/worksheets/sheet36.xml" ContentType="application/vnd.openxmlformats-officedocument.spreadsheetml.worksheet+xml"/>
  <Override PartName="/xl/drawings/drawing36.xml" ContentType="application/vnd.openxmlformats-officedocument.drawing+xml"/>
  <Override PartName="/xl/worksheets/sheet37.xml" ContentType="application/vnd.openxmlformats-officedocument.spreadsheetml.worksheet+xml"/>
  <Override PartName="/xl/drawings/drawing37.xml" ContentType="application/vnd.openxmlformats-officedocument.drawing+xml"/>
  <Override PartName="/xl/worksheets/sheet38.xml" ContentType="application/vnd.openxmlformats-officedocument.spreadsheetml.worksheet+xml"/>
  <Override PartName="/xl/drawings/drawing38.xml" ContentType="application/vnd.openxmlformats-officedocument.drawing+xml"/>
  <Override PartName="/xl/worksheets/sheet39.xml" ContentType="application/vnd.openxmlformats-officedocument.spreadsheetml.worksheet+xml"/>
  <Override PartName="/xl/drawings/drawing39.xml" ContentType="application/vnd.openxmlformats-officedocument.drawing+xml"/>
  <Override PartName="/xl/worksheets/sheet40.xml" ContentType="application/vnd.openxmlformats-officedocument.spreadsheetml.worksheet+xml"/>
  <Override PartName="/xl/drawings/drawing40.xml" ContentType="application/vnd.openxmlformats-officedocument.drawing+xml"/>
  <Override PartName="/xl/worksheets/sheet41.xml" ContentType="application/vnd.openxmlformats-officedocument.spreadsheetml.worksheet+xml"/>
  <Override PartName="/xl/drawings/drawing41.xml" ContentType="application/vnd.openxmlformats-officedocument.drawing+xml"/>
  <Override PartName="/xl/worksheets/sheet42.xml" ContentType="application/vnd.openxmlformats-officedocument.spreadsheetml.worksheet+xml"/>
  <Override PartName="/xl/drawings/drawing42.xml" ContentType="application/vnd.openxmlformats-officedocument.drawing+xml"/>
  <Override PartName="/xl/worksheets/sheet43.xml" ContentType="application/vnd.openxmlformats-officedocument.spreadsheetml.worksheet+xml"/>
  <Override PartName="/xl/drawings/drawing43.xml" ContentType="application/vnd.openxmlformats-officedocument.drawing+xml"/>
  <Override PartName="/xl/worksheets/sheet44.xml" ContentType="application/vnd.openxmlformats-officedocument.spreadsheetml.worksheet+xml"/>
  <Override PartName="/xl/drawings/drawing44.xml" ContentType="application/vnd.openxmlformats-officedocument.drawing+xml"/>
  <Override PartName="/xl/worksheets/sheet45.xml" ContentType="application/vnd.openxmlformats-officedocument.spreadsheetml.worksheet+xml"/>
  <Override PartName="/xl/drawings/drawing45.xml" ContentType="application/vnd.openxmlformats-officedocument.drawing+xml"/>
  <Override PartName="/xl/worksheets/sheet46.xml" ContentType="application/vnd.openxmlformats-officedocument.spreadsheetml.worksheet+xml"/>
  <Override PartName="/xl/drawings/drawing46.xml" ContentType="application/vnd.openxmlformats-officedocument.drawing+xml"/>
  <Override PartName="/xl/worksheets/sheet47.xml" ContentType="application/vnd.openxmlformats-officedocument.spreadsheetml.worksheet+xml"/>
  <Override PartName="/xl/drawings/drawing47.xml" ContentType="application/vnd.openxmlformats-officedocument.drawing+xml"/>
  <Override PartName="/xl/worksheets/sheet48.xml" ContentType="application/vnd.openxmlformats-officedocument.spreadsheetml.worksheet+xml"/>
  <Override PartName="/xl/drawings/drawing48.xml" ContentType="application/vnd.openxmlformats-officedocument.drawing+xml"/>
  <Override PartName="/xl/worksheets/sheet49.xml" ContentType="application/vnd.openxmlformats-officedocument.spreadsheetml.worksheet+xml"/>
  <Override PartName="/xl/drawings/drawing49.xml" ContentType="application/vnd.openxmlformats-officedocument.drawing+xml"/>
  <Override PartName="/xl/worksheets/sheet50.xml" ContentType="application/vnd.openxmlformats-officedocument.spreadsheetml.worksheet+xml"/>
  <Override PartName="/xl/drawings/drawing50.xml" ContentType="application/vnd.openxmlformats-officedocument.drawing+xml"/>
  <Override PartName="/xl/worksheets/sheet51.xml" ContentType="application/vnd.openxmlformats-officedocument.spreadsheetml.worksheet+xml"/>
  <Override PartName="/xl/drawings/drawing51.xml" ContentType="application/vnd.openxmlformats-officedocument.drawing+xml"/>
  <Override PartName="/xl/worksheets/sheet52.xml" ContentType="application/vnd.openxmlformats-officedocument.spreadsheetml.worksheet+xml"/>
  <Override PartName="/xl/drawings/drawing52.xml" ContentType="application/vnd.openxmlformats-officedocument.drawing+xml"/>
  <Override PartName="/xl/worksheets/sheet53.xml" ContentType="application/vnd.openxmlformats-officedocument.spreadsheetml.worksheet+xml"/>
  <Override PartName="/xl/drawings/drawing53.xml" ContentType="application/vnd.openxmlformats-officedocument.drawing+xml"/>
  <Override PartName="/xl/worksheets/sheet54.xml" ContentType="application/vnd.openxmlformats-officedocument.spreadsheetml.worksheet+xml"/>
  <Override PartName="/xl/drawings/drawing54.xml" ContentType="application/vnd.openxmlformats-officedocument.drawing+xml"/>
  <Override PartName="/xl/worksheets/sheet55.xml" ContentType="application/vnd.openxmlformats-officedocument.spreadsheetml.worksheet+xml"/>
  <Override PartName="/xl/drawings/drawing55.xml" ContentType="application/vnd.openxmlformats-officedocument.drawing+xml"/>
  <Override PartName="/xl/worksheets/sheet56.xml" ContentType="application/vnd.openxmlformats-officedocument.spreadsheetml.worksheet+xml"/>
  <Override PartName="/xl/drawings/drawing56.xml" ContentType="application/vnd.openxmlformats-officedocument.drawing+xml"/>
  <Override PartName="/xl/worksheets/sheet57.xml" ContentType="application/vnd.openxmlformats-officedocument.spreadsheetml.worksheet+xml"/>
  <Override PartName="/xl/drawings/drawing57.xml" ContentType="application/vnd.openxmlformats-officedocument.drawing+xml"/>
  <Override PartName="/xl/worksheets/sheet58.xml" ContentType="application/vnd.openxmlformats-officedocument.spreadsheetml.worksheet+xml"/>
  <Override PartName="/xl/drawings/drawing5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720" activeTab="0"/>
  </bookViews>
  <sheets>
    <sheet name="Índice" sheetId="1" r:id="rId1"/>
    <sheet name="Primario_energía_minería" sheetId="2" r:id="rId2"/>
    <sheet name="Industria_manufacturera" sheetId="3" r:id="rId3"/>
    <sheet name="Construcción" sheetId="4" r:id="rId4"/>
    <sheet name="Servicios_no_financieros" sheetId="5" r:id="rId5"/>
    <sheet name="Hoja1" sheetId="6" r:id="rId6"/>
    <sheet name="Hoja2" sheetId="7" r:id="rId7"/>
    <sheet name="Hoja3" sheetId="8" r:id="rId8"/>
    <sheet name="Hoja4" sheetId="9" r:id="rId9"/>
    <sheet name="Hoja5" sheetId="10" r:id="rId10"/>
    <sheet name="Hoja6" sheetId="11" r:id="rId11"/>
    <sheet name="Hoja7" sheetId="12" r:id="rId12"/>
    <sheet name="Hoja8" sheetId="13" r:id="rId13"/>
    <sheet name="Hoja9" sheetId="14" r:id="rId14"/>
    <sheet name="Hoja10" sheetId="15" r:id="rId15"/>
    <sheet name="Hoja11" sheetId="16" r:id="rId16"/>
    <sheet name="Hoja12" sheetId="17" r:id="rId17"/>
    <sheet name="Hoja13" sheetId="18" r:id="rId18"/>
    <sheet name="Hoja14" sheetId="19" r:id="rId19"/>
    <sheet name="Hoja15" sheetId="20" r:id="rId20"/>
    <sheet name="Hoja16" sheetId="21" r:id="rId21"/>
    <sheet name="Hoja17" sheetId="22" r:id="rId22"/>
    <sheet name="Hoja18" sheetId="23" r:id="rId23"/>
    <sheet name="Hoja19" sheetId="24" r:id="rId24"/>
    <sheet name="Hoja20" sheetId="25" r:id="rId25"/>
    <sheet name="Hoja21" sheetId="26" r:id="rId26"/>
    <sheet name="Hoja22" sheetId="27" r:id="rId27"/>
    <sheet name="Hoja23" sheetId="28" r:id="rId28"/>
    <sheet name="Hoja24" sheetId="29" r:id="rId29"/>
    <sheet name="Hoja25" sheetId="30" r:id="rId30"/>
    <sheet name="Hoja26" sheetId="31" r:id="rId31"/>
    <sheet name="Hoja27" sheetId="32" r:id="rId32"/>
    <sheet name="Hoja28" sheetId="33" r:id="rId33"/>
    <sheet name="Hoja29" sheetId="34" r:id="rId34"/>
    <sheet name="Hoja30" sheetId="35" r:id="rId35"/>
    <sheet name="Hoja31" sheetId="36" r:id="rId36"/>
    <sheet name="Hoja32" sheetId="37" r:id="rId37"/>
    <sheet name="Hoja33" sheetId="38" r:id="rId38"/>
    <sheet name="Hoja34" sheetId="39" r:id="rId39"/>
    <sheet name="Hoja35" sheetId="40" r:id="rId40"/>
    <sheet name="Hoja36" sheetId="41" r:id="rId41"/>
    <sheet name="Hoja37" sheetId="42" r:id="rId42"/>
    <sheet name="Hoja38" sheetId="43" r:id="rId43"/>
    <sheet name="Hoja39" sheetId="44" r:id="rId44"/>
    <sheet name="Hoja40" sheetId="45" r:id="rId45"/>
    <sheet name="Hoja41" sheetId="46" r:id="rId46"/>
    <sheet name="Hoja42" sheetId="47" r:id="rId47"/>
    <sheet name="Hoja43" sheetId="48" r:id="rId48"/>
    <sheet name="Hoja44" sheetId="49" r:id="rId49"/>
    <sheet name="Hoja45" sheetId="50" r:id="rId50"/>
    <sheet name="Hoja46" sheetId="51" r:id="rId51"/>
    <sheet name="Hoja47" sheetId="52" r:id="rId52"/>
    <sheet name="Hoja48" sheetId="53" r:id="rId53"/>
    <sheet name="Hoja49" sheetId="54" r:id="rId54"/>
    <sheet name="Hoja50" sheetId="55" r:id="rId55"/>
    <sheet name="Hoja51" sheetId="56" r:id="rId56"/>
    <sheet name="Hoja52" sheetId="57" r:id="rId57"/>
    <sheet name="Hoja53" sheetId="58" r:id="rId58"/>
  </sheets>
  <definedNames/>
  <calcPr fullCalcOnLoad="1"/>
</workbook>
</file>

<file path=xl/sharedStrings.xml><?xml version="1.0" encoding="utf-8"?>
<sst xmlns="http://schemas.openxmlformats.org/spreadsheetml/2006/main" count="3189" uniqueCount="103">
  <si>
    <t xml:space="preserve">Agricultura y ganadería </t>
  </si>
  <si>
    <t>Miles de euros</t>
  </si>
  <si>
    <t>Total</t>
  </si>
  <si>
    <t>Menos de 10 ocupados</t>
  </si>
  <si>
    <t>De 10 a 99 ocupados</t>
  </si>
  <si>
    <t>Más de 99 ocupados</t>
  </si>
  <si>
    <t>Gastos</t>
  </si>
  <si>
    <t xml:space="preserve">    Gastos de explotación</t>
  </si>
  <si>
    <t xml:space="preserve">        Consumos de explotación</t>
  </si>
  <si>
    <t xml:space="preserve">        Gastos de personal</t>
  </si>
  <si>
    <t xml:space="preserve">        Dotaciones para amortizaciones de inmovilizado</t>
  </si>
  <si>
    <t xml:space="preserve">        Variación de las provisiones de tráfico y pérdidas de créditos incobrables</t>
  </si>
  <si>
    <t xml:space="preserve">        Otros gastos de explotación</t>
  </si>
  <si>
    <t xml:space="preserve">    Gastos y pérdidas financieras</t>
  </si>
  <si>
    <t xml:space="preserve">        Gastos financieros y gastos asimilados</t>
  </si>
  <si>
    <t xml:space="preserve">        Variación de las provisiones de inversiones financieras</t>
  </si>
  <si>
    <t xml:space="preserve">        Diferencias negativas de cambio</t>
  </si>
  <si>
    <t xml:space="preserve">    Otros gastos</t>
  </si>
  <si>
    <t xml:space="preserve">        Variación de las provisiones de inmovilizado inmaterial, material y cartera de control</t>
  </si>
  <si>
    <t xml:space="preserve">        Pérdidas procedentes del inmovilizado inmaterial, material y cartera de control</t>
  </si>
  <si>
    <t xml:space="preserve">        Pérdidas por operaciones con acciones y obligaciones propias</t>
  </si>
  <si>
    <t xml:space="preserve">        Gastos extraordinarios</t>
  </si>
  <si>
    <t xml:space="preserve">        Gastos y pérdidas de otros ejercicios</t>
  </si>
  <si>
    <t xml:space="preserve">    Impuestos</t>
  </si>
  <si>
    <t xml:space="preserve"> </t>
  </si>
  <si>
    <t>Ingresos</t>
  </si>
  <si>
    <t xml:space="preserve">    Ingresos de explotación</t>
  </si>
  <si>
    <t xml:space="preserve">        Importe neto de la cifra de negocios</t>
  </si>
  <si>
    <t xml:space="preserve">        Otros ingresos de explotación</t>
  </si>
  <si>
    <t xml:space="preserve">    Ingresos y beneficios financieros</t>
  </si>
  <si>
    <t xml:space="preserve">        Ingresos financieros</t>
  </si>
  <si>
    <t xml:space="preserve">        Diferencias positivas de cambio</t>
  </si>
  <si>
    <t xml:space="preserve">    Otros ingresos</t>
  </si>
  <si>
    <t xml:space="preserve">        Beneficios en enajenación de inmovilizado inmaterial, material y de cartera de control</t>
  </si>
  <si>
    <t xml:space="preserve">        Beneficios por operaciones con acciones y obligaciones propias</t>
  </si>
  <si>
    <t xml:space="preserve">        Subvenciones de capital transferidas al resultado del ejercicio</t>
  </si>
  <si>
    <t xml:space="preserve">        Ingresos extraordinarios</t>
  </si>
  <si>
    <t xml:space="preserve">        Ingresos y beneficios de otros ejercicios</t>
  </si>
  <si>
    <t>Resultados</t>
  </si>
  <si>
    <t xml:space="preserve">    De explotación</t>
  </si>
  <si>
    <t xml:space="preserve">    Financieros</t>
  </si>
  <si>
    <t xml:space="preserve">    De actividades ordinarias</t>
  </si>
  <si>
    <t xml:space="preserve">    Extraordinarios</t>
  </si>
  <si>
    <t xml:space="preserve">    Antes de impuestos</t>
  </si>
  <si>
    <t xml:space="preserve">    Totales del ejercicio</t>
  </si>
  <si>
    <t xml:space="preserve">Energía y minería </t>
  </si>
  <si>
    <t xml:space="preserve">Metálicas básicas </t>
  </si>
  <si>
    <t xml:space="preserve">Estructuras metálicas </t>
  </si>
  <si>
    <t xml:space="preserve">Forja y talleres </t>
  </si>
  <si>
    <t xml:space="preserve">Artículos metálicos </t>
  </si>
  <si>
    <t xml:space="preserve">Maquinaria industrial </t>
  </si>
  <si>
    <t xml:space="preserve">Material eléctrico </t>
  </si>
  <si>
    <t xml:space="preserve">Material electrónico </t>
  </si>
  <si>
    <t xml:space="preserve">Máquinas oficina y precisión </t>
  </si>
  <si>
    <t xml:space="preserve">Vehículos y sus piezas </t>
  </si>
  <si>
    <t xml:space="preserve">Otro material de transporte </t>
  </si>
  <si>
    <t xml:space="preserve">Industrias cárnicas </t>
  </si>
  <si>
    <t xml:space="preserve">Industrias lácteas </t>
  </si>
  <si>
    <t xml:space="preserve">Otras alimenticias </t>
  </si>
  <si>
    <t xml:space="preserve">Bebidas y tabaco </t>
  </si>
  <si>
    <t xml:space="preserve">Industria textil </t>
  </si>
  <si>
    <t xml:space="preserve">Confección </t>
  </si>
  <si>
    <t xml:space="preserve">Cuero y calzado </t>
  </si>
  <si>
    <t xml:space="preserve">Industria del papel </t>
  </si>
  <si>
    <t xml:space="preserve">Imprentas </t>
  </si>
  <si>
    <t xml:space="preserve">Edición </t>
  </si>
  <si>
    <t xml:space="preserve">Productos farmacéuticos </t>
  </si>
  <si>
    <t xml:space="preserve">Otra química final </t>
  </si>
  <si>
    <t xml:space="preserve">Química industrial </t>
  </si>
  <si>
    <t xml:space="preserve">Química de base </t>
  </si>
  <si>
    <t xml:space="preserve">Vidrio </t>
  </si>
  <si>
    <t xml:space="preserve">Cemento y derivados </t>
  </si>
  <si>
    <t xml:space="preserve">Otras industrias no metálicas </t>
  </si>
  <si>
    <t xml:space="preserve">Madera </t>
  </si>
  <si>
    <t xml:space="preserve">Caucho y plástico </t>
  </si>
  <si>
    <t xml:space="preserve">Industria del mueble </t>
  </si>
  <si>
    <t xml:space="preserve">Otras manufacturas </t>
  </si>
  <si>
    <t xml:space="preserve">Construcción </t>
  </si>
  <si>
    <t xml:space="preserve">Comercio mayorista </t>
  </si>
  <si>
    <t xml:space="preserve">Comercio vehículos y combustibles </t>
  </si>
  <si>
    <t xml:space="preserve">Otro comercio menor y reparación </t>
  </si>
  <si>
    <t xml:space="preserve">Hostelería </t>
  </si>
  <si>
    <t xml:space="preserve">Transporte terrestre </t>
  </si>
  <si>
    <t xml:space="preserve">Transporte no terrestre </t>
  </si>
  <si>
    <t xml:space="preserve">Servicios anexos al transporte </t>
  </si>
  <si>
    <t xml:space="preserve">Comunicaciones </t>
  </si>
  <si>
    <t xml:space="preserve">Inmobiliarias y alquileres </t>
  </si>
  <si>
    <t xml:space="preserve">Actividades informáticas </t>
  </si>
  <si>
    <t xml:space="preserve">Asesoramiento </t>
  </si>
  <si>
    <t xml:space="preserve">Servicios técnicos </t>
  </si>
  <si>
    <t xml:space="preserve">Publicidad </t>
  </si>
  <si>
    <t xml:space="preserve">Otros servicios profesionales </t>
  </si>
  <si>
    <t xml:space="preserve">Sedes centrales </t>
  </si>
  <si>
    <t xml:space="preserve">Educación </t>
  </si>
  <si>
    <t xml:space="preserve">Sanidad </t>
  </si>
  <si>
    <t xml:space="preserve">Servicios  recreativos </t>
  </si>
  <si>
    <t xml:space="preserve">Servicios personales </t>
  </si>
  <si>
    <t>Fuente: Cuentas Patrimoniales y de Pérdidas y Ganancias del sector mercantil no financiero de la Comunidad de Madrid. Instituto de Estadística de la Comunidad de Madrid.</t>
  </si>
  <si>
    <t>Primario_energía_minería</t>
  </si>
  <si>
    <t>Industria_manufacturera</t>
  </si>
  <si>
    <t>Construcción</t>
  </si>
  <si>
    <t>Servicios_no_financieros</t>
  </si>
  <si>
    <t xml:space="preserve">Cuenta de pérdidas y ganancias abreviada según nivel de empleo para cada rama de actividad. 2007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</si>
</sst>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164" fontId="0" fillId="0" borderId="0" xfId="0" applyNumberFormat="1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styles" Target="styles.xml" /><Relationship Id="rId60" Type="http://schemas.openxmlformats.org/officeDocument/2006/relationships/sharedStrings" Target="sharedStrings.xml" /><Relationship Id="rId6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5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6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7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18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19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0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1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2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3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25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26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27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28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29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0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1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2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33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Relationship Id="rId2" Type="http://schemas.openxmlformats.org/officeDocument/2006/relationships/printerSettings" Target="../printerSettings/printerSettings35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Relationship Id="rId2" Type="http://schemas.openxmlformats.org/officeDocument/2006/relationships/printerSettings" Target="../printerSettings/printerSettings36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Relationship Id="rId2" Type="http://schemas.openxmlformats.org/officeDocument/2006/relationships/printerSettings" Target="../printerSettings/printerSettings37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Relationship Id="rId2" Type="http://schemas.openxmlformats.org/officeDocument/2006/relationships/printerSettings" Target="../printerSettings/printerSettings38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Relationship Id="rId2" Type="http://schemas.openxmlformats.org/officeDocument/2006/relationships/printerSettings" Target="../printerSettings/printerSettings39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Relationship Id="rId2" Type="http://schemas.openxmlformats.org/officeDocument/2006/relationships/printerSettings" Target="../printerSettings/printerSettings40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Relationship Id="rId2" Type="http://schemas.openxmlformats.org/officeDocument/2006/relationships/printerSettings" Target="../printerSettings/printerSettings41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7.xml" /><Relationship Id="rId2" Type="http://schemas.openxmlformats.org/officeDocument/2006/relationships/printerSettings" Target="../printerSettings/printerSettings42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8.xml" /><Relationship Id="rId2" Type="http://schemas.openxmlformats.org/officeDocument/2006/relationships/printerSettings" Target="../printerSettings/printerSettings43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9.xml" /><Relationship Id="rId2" Type="http://schemas.openxmlformats.org/officeDocument/2006/relationships/printerSettings" Target="../printerSettings/printerSettings4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0.xml" /><Relationship Id="rId2" Type="http://schemas.openxmlformats.org/officeDocument/2006/relationships/printerSettings" Target="../printerSettings/printerSettings45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1.xml" /><Relationship Id="rId2" Type="http://schemas.openxmlformats.org/officeDocument/2006/relationships/printerSettings" Target="../printerSettings/printerSettings46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2.xml" /><Relationship Id="rId2" Type="http://schemas.openxmlformats.org/officeDocument/2006/relationships/printerSettings" Target="../printerSettings/printerSettings47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3.xml" /><Relationship Id="rId2" Type="http://schemas.openxmlformats.org/officeDocument/2006/relationships/printerSettings" Target="../printerSettings/printerSettings48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4.xml" /><Relationship Id="rId2" Type="http://schemas.openxmlformats.org/officeDocument/2006/relationships/printerSettings" Target="../printerSettings/printerSettings49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5.xml" /><Relationship Id="rId2" Type="http://schemas.openxmlformats.org/officeDocument/2006/relationships/printerSettings" Target="../printerSettings/printerSettings50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6.xml" /><Relationship Id="rId2" Type="http://schemas.openxmlformats.org/officeDocument/2006/relationships/printerSettings" Target="../printerSettings/printerSettings51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7.xml" /><Relationship Id="rId2" Type="http://schemas.openxmlformats.org/officeDocument/2006/relationships/printerSettings" Target="../printerSettings/printerSettings52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8.xml" /><Relationship Id="rId2" Type="http://schemas.openxmlformats.org/officeDocument/2006/relationships/printerSettings" Target="../printerSettings/printerSettings5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5.75">
      <c r="B7" s="15" t="s">
        <v>102</v>
      </c>
    </row>
    <row r="10" ht="12.75">
      <c r="B10" s="24" t="s">
        <v>98</v>
      </c>
    </row>
    <row r="11" ht="12.75">
      <c r="B11" s="24" t="s">
        <v>99</v>
      </c>
    </row>
    <row r="12" ht="12.75">
      <c r="B12" s="24" t="s">
        <v>100</v>
      </c>
    </row>
    <row r="13" ht="12.75">
      <c r="B13" s="24" t="s">
        <v>101</v>
      </c>
    </row>
  </sheetData>
  <hyperlinks>
    <hyperlink ref="B10" location="Primario_energía_minería!A1" display="Primario_energía_minería"/>
    <hyperlink ref="B11" location="Industria_manufacturera!A1" display="Industria_manufacturera"/>
    <hyperlink ref="B12" location="Construcción!A1" display="Construcción"/>
    <hyperlink ref="B13" location="Servicios_no_financieros!A1" display="Servicios_no_financieros"/>
  </hyperlinks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102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48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1145532.82988</v>
      </c>
      <c r="C10" s="10">
        <v>410347.4216799999</v>
      </c>
      <c r="D10" s="10">
        <v>679828.97048</v>
      </c>
      <c r="E10" s="10">
        <v>55356.43772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1105292.04026</v>
      </c>
      <c r="C11" s="10">
        <v>394546.09376</v>
      </c>
      <c r="D11" s="10">
        <v>660086.834</v>
      </c>
      <c r="E11" s="10">
        <v>50659.112499999996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613502.0881699999</v>
      </c>
      <c r="C12" s="10">
        <v>193498.46246</v>
      </c>
      <c r="D12" s="10">
        <v>387775.46651000006</v>
      </c>
      <c r="E12" s="10">
        <v>32228.1592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273684.3118400001</v>
      </c>
      <c r="C13" s="10">
        <v>105747.66379</v>
      </c>
      <c r="D13" s="10">
        <v>158044.10923</v>
      </c>
      <c r="E13" s="10">
        <v>9892.53882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48312.27461</v>
      </c>
      <c r="C14" s="10">
        <v>19031.957319999998</v>
      </c>
      <c r="D14" s="10">
        <v>25942.07053</v>
      </c>
      <c r="E14" s="10">
        <v>3338.24676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1087.5041099999999</v>
      </c>
      <c r="C15" s="10">
        <v>408.5386500000001</v>
      </c>
      <c r="D15" s="10">
        <v>528.6906899999999</v>
      </c>
      <c r="E15" s="10">
        <v>150.27477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168705.86153</v>
      </c>
      <c r="C16" s="10">
        <v>75859.47154000001</v>
      </c>
      <c r="D16" s="10">
        <v>87796.49704</v>
      </c>
      <c r="E16" s="10">
        <v>5049.89295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19377.097070000003</v>
      </c>
      <c r="C17" s="10">
        <v>6321.78142</v>
      </c>
      <c r="D17" s="10">
        <v>12592.10604</v>
      </c>
      <c r="E17" s="10">
        <v>463.20961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18942.217600000004</v>
      </c>
      <c r="C18" s="10">
        <v>6308.76709</v>
      </c>
      <c r="D18" s="10">
        <v>12170.2409</v>
      </c>
      <c r="E18" s="10">
        <v>463.20961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178.66683</v>
      </c>
      <c r="C19" s="10">
        <v>4.02472</v>
      </c>
      <c r="D19" s="10">
        <v>174.64211</v>
      </c>
      <c r="E19" s="10">
        <v>0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256.21264</v>
      </c>
      <c r="C20" s="10">
        <v>8.989609999999999</v>
      </c>
      <c r="D20" s="10">
        <v>247.22303000000002</v>
      </c>
      <c r="E20" s="10">
        <v>0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17</v>
      </c>
      <c r="B21" s="10">
        <v>9168.832199999999</v>
      </c>
      <c r="C21" s="10">
        <v>839.7411000000002</v>
      </c>
      <c r="D21" s="10">
        <v>1001.1316600000001</v>
      </c>
      <c r="E21" s="10">
        <v>7327.95944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18</v>
      </c>
      <c r="B22" s="10">
        <v>258.00875</v>
      </c>
      <c r="C22" s="10">
        <v>42.492110000000004</v>
      </c>
      <c r="D22" s="10">
        <v>215.51664</v>
      </c>
      <c r="E22" s="10">
        <v>0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19</v>
      </c>
      <c r="B23" s="10">
        <v>398.02682000000004</v>
      </c>
      <c r="C23" s="10">
        <v>293.49302</v>
      </c>
      <c r="D23" s="10">
        <v>104.53379999999999</v>
      </c>
      <c r="E23" s="10">
        <v>0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20</v>
      </c>
      <c r="B24" s="10">
        <v>36.38143</v>
      </c>
      <c r="C24" s="10">
        <v>36.38089</v>
      </c>
      <c r="D24" s="10">
        <v>0.00054</v>
      </c>
      <c r="E24" s="10">
        <v>0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21</v>
      </c>
      <c r="B25" s="10">
        <v>8306.96292</v>
      </c>
      <c r="C25" s="10">
        <v>409.63384</v>
      </c>
      <c r="D25" s="10">
        <v>569.3696400000001</v>
      </c>
      <c r="E25" s="10">
        <v>7327.95944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22</v>
      </c>
      <c r="B26" s="10">
        <v>169.45228</v>
      </c>
      <c r="C26" s="10">
        <v>57.741240000000005</v>
      </c>
      <c r="D26" s="10">
        <v>111.71104</v>
      </c>
      <c r="E26" s="10">
        <v>0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23</v>
      </c>
      <c r="B27" s="10">
        <v>11694.860689999998</v>
      </c>
      <c r="C27" s="10">
        <v>8639.80579</v>
      </c>
      <c r="D27" s="10">
        <v>6148.89873</v>
      </c>
      <c r="E27" s="10">
        <v>-3093.84383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24</v>
      </c>
      <c r="B28" s="10" t="s">
        <v>24</v>
      </c>
      <c r="C28" s="10" t="s">
        <v>24</v>
      </c>
      <c r="D28" s="10" t="s">
        <v>24</v>
      </c>
      <c r="E28" s="10" t="s">
        <v>24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25</v>
      </c>
      <c r="B29" s="10">
        <v>1175961.32423</v>
      </c>
      <c r="C29" s="10">
        <v>432928.51974</v>
      </c>
      <c r="D29" s="10">
        <v>694180.2920100001</v>
      </c>
      <c r="E29" s="10">
        <v>48852.51248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26</v>
      </c>
      <c r="B30" s="10">
        <v>1166709.33141</v>
      </c>
      <c r="C30" s="10">
        <v>430144.02605</v>
      </c>
      <c r="D30" s="10">
        <v>688588.84527</v>
      </c>
      <c r="E30" s="10">
        <v>47976.46009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27</v>
      </c>
      <c r="B31" s="10">
        <v>1148726.6762299999</v>
      </c>
      <c r="C31" s="10">
        <v>422156.70468</v>
      </c>
      <c r="D31" s="10">
        <v>679209.4729</v>
      </c>
      <c r="E31" s="10">
        <v>47360.49865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28</v>
      </c>
      <c r="B32" s="10">
        <v>17982.65516</v>
      </c>
      <c r="C32" s="10">
        <v>7987.321360000001</v>
      </c>
      <c r="D32" s="10">
        <v>9379.37236</v>
      </c>
      <c r="E32" s="10">
        <v>615.96144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29</v>
      </c>
      <c r="B33" s="10">
        <v>2861.03601</v>
      </c>
      <c r="C33" s="10">
        <v>732.60395</v>
      </c>
      <c r="D33" s="10">
        <v>2036.7809599999998</v>
      </c>
      <c r="E33" s="10">
        <v>91.6511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30</v>
      </c>
      <c r="B34" s="10">
        <v>2621.9595299999996</v>
      </c>
      <c r="C34" s="10">
        <v>724.16102</v>
      </c>
      <c r="D34" s="10">
        <v>1806.1474099999998</v>
      </c>
      <c r="E34" s="10">
        <v>91.6511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31</v>
      </c>
      <c r="B35" s="10">
        <v>239.07648</v>
      </c>
      <c r="C35" s="10">
        <v>8.44293</v>
      </c>
      <c r="D35" s="10">
        <v>230.63355</v>
      </c>
      <c r="E35" s="10">
        <v>0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32</v>
      </c>
      <c r="B36" s="10">
        <v>6390.95695</v>
      </c>
      <c r="C36" s="10">
        <v>2051.8899100000003</v>
      </c>
      <c r="D36" s="10">
        <v>3554.66575</v>
      </c>
      <c r="E36" s="10">
        <v>784.40129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33</v>
      </c>
      <c r="B37" s="10">
        <v>3139.48954</v>
      </c>
      <c r="C37" s="10">
        <v>1189.7597100000003</v>
      </c>
      <c r="D37" s="10">
        <v>1949.72983</v>
      </c>
      <c r="E37" s="10">
        <v>0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34</v>
      </c>
      <c r="B38" s="10">
        <v>38.31366</v>
      </c>
      <c r="C38" s="10">
        <v>1.72363</v>
      </c>
      <c r="D38" s="10">
        <v>32.4616</v>
      </c>
      <c r="E38" s="10">
        <v>4.12843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35</v>
      </c>
      <c r="B39" s="10">
        <v>423.94824</v>
      </c>
      <c r="C39" s="10">
        <v>35.15945</v>
      </c>
      <c r="D39" s="10">
        <v>388.78879</v>
      </c>
      <c r="E39" s="10">
        <v>0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36</v>
      </c>
      <c r="B40" s="10">
        <v>2226.9297799999995</v>
      </c>
      <c r="C40" s="10">
        <v>614.7959599999999</v>
      </c>
      <c r="D40" s="10">
        <v>855.8058400000001</v>
      </c>
      <c r="E40" s="10">
        <v>756.32798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37</v>
      </c>
      <c r="B41" s="10">
        <v>562.2757300000001</v>
      </c>
      <c r="C41" s="10">
        <v>210.45116</v>
      </c>
      <c r="D41" s="10">
        <v>327.87969</v>
      </c>
      <c r="E41" s="10">
        <v>23.94488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24</v>
      </c>
      <c r="B42" s="10" t="s">
        <v>24</v>
      </c>
      <c r="C42" s="10" t="s">
        <v>24</v>
      </c>
      <c r="D42" s="10" t="s">
        <v>24</v>
      </c>
      <c r="E42" s="10" t="s">
        <v>24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38</v>
      </c>
      <c r="B43" s="10" t="s">
        <v>24</v>
      </c>
      <c r="C43" s="10" t="s">
        <v>24</v>
      </c>
      <c r="D43" s="10" t="s">
        <v>24</v>
      </c>
      <c r="E43" s="10" t="s">
        <v>24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39</v>
      </c>
      <c r="B44" s="10">
        <v>61417.29115000018</v>
      </c>
      <c r="C44" s="10">
        <v>35597.93228999997</v>
      </c>
      <c r="D44" s="10">
        <v>28502.011270000017</v>
      </c>
      <c r="E44" s="10">
        <v>-2682.652409999995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40</v>
      </c>
      <c r="B45" s="10">
        <v>-16516.061060000004</v>
      </c>
      <c r="C45" s="10">
        <v>-5589.1774700000005</v>
      </c>
      <c r="D45" s="10">
        <v>-10555.32508</v>
      </c>
      <c r="E45" s="10">
        <v>-371.55851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41</v>
      </c>
      <c r="B46" s="10">
        <v>44901.23009000017</v>
      </c>
      <c r="C46" s="10">
        <v>30008.754819999966</v>
      </c>
      <c r="D46" s="10">
        <v>17946.686190000015</v>
      </c>
      <c r="E46" s="10">
        <v>-3054.210919999995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42</v>
      </c>
      <c r="B47" s="10">
        <v>-2777.875249999999</v>
      </c>
      <c r="C47" s="10">
        <v>1212.1488100000001</v>
      </c>
      <c r="D47" s="10">
        <v>2553.53409</v>
      </c>
      <c r="E47" s="10">
        <v>-6543.55815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43</v>
      </c>
      <c r="B48" s="10">
        <v>42123.354840000175</v>
      </c>
      <c r="C48" s="10">
        <v>31220.903629999964</v>
      </c>
      <c r="D48" s="10">
        <v>20500.220280000016</v>
      </c>
      <c r="E48" s="10">
        <v>-9597.769069999995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44</v>
      </c>
      <c r="B49" s="10">
        <v>30428.494150000177</v>
      </c>
      <c r="C49" s="10">
        <v>22581.097839999966</v>
      </c>
      <c r="D49" s="10">
        <v>14351.321550000015</v>
      </c>
      <c r="E49" s="10">
        <v>-6503.925239999995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97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102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49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947457.55219</v>
      </c>
      <c r="C10" s="10">
        <v>335960.87734</v>
      </c>
      <c r="D10" s="10">
        <v>322288.55439000006</v>
      </c>
      <c r="E10" s="10">
        <v>289208.12046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920774.5728900002</v>
      </c>
      <c r="C11" s="10">
        <v>328299.0332</v>
      </c>
      <c r="D11" s="10">
        <v>311932.00827000005</v>
      </c>
      <c r="E11" s="10">
        <v>280543.53142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558493.6758300001</v>
      </c>
      <c r="C12" s="10">
        <v>167789.21378</v>
      </c>
      <c r="D12" s="10">
        <v>185160.30484</v>
      </c>
      <c r="E12" s="10">
        <v>205544.15720999998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189602.72831</v>
      </c>
      <c r="C13" s="10">
        <v>87602.16759999997</v>
      </c>
      <c r="D13" s="10">
        <v>67135.57299</v>
      </c>
      <c r="E13" s="10">
        <v>34864.987720000005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32183.82184</v>
      </c>
      <c r="C14" s="10">
        <v>9938.32361</v>
      </c>
      <c r="D14" s="10">
        <v>9795.05841</v>
      </c>
      <c r="E14" s="10">
        <v>12450.43982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6563.852680000002</v>
      </c>
      <c r="C15" s="10">
        <v>931.49871</v>
      </c>
      <c r="D15" s="10">
        <v>5427.938610000001</v>
      </c>
      <c r="E15" s="10">
        <v>204.41536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133930.49423</v>
      </c>
      <c r="C16" s="10">
        <v>62037.8295</v>
      </c>
      <c r="D16" s="10">
        <v>44413.133420000006</v>
      </c>
      <c r="E16" s="10">
        <v>27479.53131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13930.36782</v>
      </c>
      <c r="C17" s="10">
        <v>4398.313099999999</v>
      </c>
      <c r="D17" s="10">
        <v>5491.91875</v>
      </c>
      <c r="E17" s="10">
        <v>4040.1359700000003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13570.69895</v>
      </c>
      <c r="C18" s="10">
        <v>4349.389139999999</v>
      </c>
      <c r="D18" s="10">
        <v>5224.6006099999995</v>
      </c>
      <c r="E18" s="10">
        <v>3996.7092000000002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30.35</v>
      </c>
      <c r="C19" s="10">
        <v>-0.22468999999999997</v>
      </c>
      <c r="D19" s="10">
        <v>30.57469</v>
      </c>
      <c r="E19" s="10">
        <v>0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329.31887000000006</v>
      </c>
      <c r="C20" s="10">
        <v>49.14865</v>
      </c>
      <c r="D20" s="10">
        <v>236.74345</v>
      </c>
      <c r="E20" s="10">
        <v>43.42677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17</v>
      </c>
      <c r="B21" s="10">
        <v>1712.6844899999999</v>
      </c>
      <c r="C21" s="10">
        <v>369.42846999999995</v>
      </c>
      <c r="D21" s="10">
        <v>925.7156500000001</v>
      </c>
      <c r="E21" s="10">
        <v>417.54037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18</v>
      </c>
      <c r="B22" s="10">
        <v>190.75195</v>
      </c>
      <c r="C22" s="10">
        <v>1.9683400000000002</v>
      </c>
      <c r="D22" s="10">
        <v>63.18002</v>
      </c>
      <c r="E22" s="10">
        <v>125.60359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19</v>
      </c>
      <c r="B23" s="10">
        <v>292.07701999999995</v>
      </c>
      <c r="C23" s="10">
        <v>178.52952999999997</v>
      </c>
      <c r="D23" s="10">
        <v>112.71149000000001</v>
      </c>
      <c r="E23" s="10">
        <v>0.836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20</v>
      </c>
      <c r="B24" s="10">
        <v>1.95287</v>
      </c>
      <c r="C24" s="10">
        <v>0</v>
      </c>
      <c r="D24" s="10">
        <v>1.95287</v>
      </c>
      <c r="E24" s="10">
        <v>0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21</v>
      </c>
      <c r="B25" s="10">
        <v>1167.5005</v>
      </c>
      <c r="C25" s="10">
        <v>161.13898999999998</v>
      </c>
      <c r="D25" s="10">
        <v>719.23683</v>
      </c>
      <c r="E25" s="10">
        <v>287.12468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22</v>
      </c>
      <c r="B26" s="10">
        <v>60.40215</v>
      </c>
      <c r="C26" s="10">
        <v>27.791609999999995</v>
      </c>
      <c r="D26" s="10">
        <v>28.634439999999998</v>
      </c>
      <c r="E26" s="10">
        <v>3.9761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23</v>
      </c>
      <c r="B27" s="10">
        <v>11039.92757</v>
      </c>
      <c r="C27" s="10">
        <v>2894.10315</v>
      </c>
      <c r="D27" s="10">
        <v>3938.9117100000003</v>
      </c>
      <c r="E27" s="10">
        <v>4206.9127100000005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24</v>
      </c>
      <c r="B28" s="10" t="s">
        <v>24</v>
      </c>
      <c r="C28" s="10" t="s">
        <v>24</v>
      </c>
      <c r="D28" s="10" t="s">
        <v>24</v>
      </c>
      <c r="E28" s="10" t="s">
        <v>24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25</v>
      </c>
      <c r="B29" s="10">
        <v>975340.50674</v>
      </c>
      <c r="C29" s="10">
        <v>341817.45055999997</v>
      </c>
      <c r="D29" s="10">
        <v>334768.7625</v>
      </c>
      <c r="E29" s="10">
        <v>298754.29368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26</v>
      </c>
      <c r="B30" s="10">
        <v>963616.22158</v>
      </c>
      <c r="C30" s="10">
        <v>338156.64632</v>
      </c>
      <c r="D30" s="10">
        <v>328500.91009</v>
      </c>
      <c r="E30" s="10">
        <v>296958.66517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27</v>
      </c>
      <c r="B31" s="10">
        <v>957087.2164200003</v>
      </c>
      <c r="C31" s="10">
        <v>334456.88641000004</v>
      </c>
      <c r="D31" s="10">
        <v>326740.39301</v>
      </c>
      <c r="E31" s="10">
        <v>295889.93700000003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28</v>
      </c>
      <c r="B32" s="10">
        <v>6529.00524</v>
      </c>
      <c r="C32" s="10">
        <v>3699.7600100000004</v>
      </c>
      <c r="D32" s="10">
        <v>1760.51705</v>
      </c>
      <c r="E32" s="10">
        <v>1068.7281799999998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29</v>
      </c>
      <c r="B33" s="10">
        <v>4275.8483</v>
      </c>
      <c r="C33" s="10">
        <v>1665.7864200000001</v>
      </c>
      <c r="D33" s="10">
        <v>1044.9765099999997</v>
      </c>
      <c r="E33" s="10">
        <v>1565.08537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30</v>
      </c>
      <c r="B34" s="10">
        <v>4025.24955</v>
      </c>
      <c r="C34" s="10">
        <v>1452.3742300000001</v>
      </c>
      <c r="D34" s="10">
        <v>1025.9227999999998</v>
      </c>
      <c r="E34" s="10">
        <v>1546.95252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31</v>
      </c>
      <c r="B35" s="10">
        <v>250.59875</v>
      </c>
      <c r="C35" s="10">
        <v>213.41218999999998</v>
      </c>
      <c r="D35" s="10">
        <v>19.053710000000002</v>
      </c>
      <c r="E35" s="10">
        <v>18.13285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32</v>
      </c>
      <c r="B36" s="10">
        <v>7448.437060000001</v>
      </c>
      <c r="C36" s="10">
        <v>1995.01801</v>
      </c>
      <c r="D36" s="10">
        <v>5222.875900000001</v>
      </c>
      <c r="E36" s="10">
        <v>230.54315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33</v>
      </c>
      <c r="B37" s="10">
        <v>1684.54158</v>
      </c>
      <c r="C37" s="10">
        <v>764.5237199999999</v>
      </c>
      <c r="D37" s="10">
        <v>855.0357800000002</v>
      </c>
      <c r="E37" s="10">
        <v>64.98208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34</v>
      </c>
      <c r="B38" s="10">
        <v>2.77194</v>
      </c>
      <c r="C38" s="10">
        <v>0</v>
      </c>
      <c r="D38" s="10">
        <v>2.77194</v>
      </c>
      <c r="E38" s="10">
        <v>0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35</v>
      </c>
      <c r="B39" s="10">
        <v>140.43815999999998</v>
      </c>
      <c r="C39" s="10">
        <v>47.68157</v>
      </c>
      <c r="D39" s="10">
        <v>58.05618</v>
      </c>
      <c r="E39" s="10">
        <v>34.70041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36</v>
      </c>
      <c r="B40" s="10">
        <v>5509.303430000001</v>
      </c>
      <c r="C40" s="10">
        <v>1136.78176</v>
      </c>
      <c r="D40" s="10">
        <v>4279.146210000001</v>
      </c>
      <c r="E40" s="10">
        <v>93.37546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37</v>
      </c>
      <c r="B41" s="10">
        <v>111.38195000000002</v>
      </c>
      <c r="C41" s="10">
        <v>46.03096</v>
      </c>
      <c r="D41" s="10">
        <v>27.865789999999997</v>
      </c>
      <c r="E41" s="10">
        <v>37.4852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24</v>
      </c>
      <c r="B42" s="10" t="s">
        <v>24</v>
      </c>
      <c r="C42" s="10" t="s">
        <v>24</v>
      </c>
      <c r="D42" s="10" t="s">
        <v>24</v>
      </c>
      <c r="E42" s="10" t="s">
        <v>24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38</v>
      </c>
      <c r="B43" s="10" t="s">
        <v>24</v>
      </c>
      <c r="C43" s="10" t="s">
        <v>24</v>
      </c>
      <c r="D43" s="10" t="s">
        <v>24</v>
      </c>
      <c r="E43" s="10" t="s">
        <v>24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39</v>
      </c>
      <c r="B44" s="10">
        <v>42841.64868999983</v>
      </c>
      <c r="C44" s="10">
        <v>9857.613119999995</v>
      </c>
      <c r="D44" s="10">
        <v>16568.90181999997</v>
      </c>
      <c r="E44" s="10">
        <v>16415.13374999998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40</v>
      </c>
      <c r="B45" s="10">
        <v>-9654.51952</v>
      </c>
      <c r="C45" s="10">
        <v>-2732.526679999999</v>
      </c>
      <c r="D45" s="10">
        <v>-4446.94224</v>
      </c>
      <c r="E45" s="10">
        <v>-2475.0506000000005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41</v>
      </c>
      <c r="B46" s="10">
        <v>33187.129169999826</v>
      </c>
      <c r="C46" s="10">
        <v>7125.0864399999955</v>
      </c>
      <c r="D46" s="10">
        <v>12121.95957999997</v>
      </c>
      <c r="E46" s="10">
        <v>13940.083149999979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42</v>
      </c>
      <c r="B47" s="10">
        <v>5735.7525700000015</v>
      </c>
      <c r="C47" s="10">
        <v>1625.58954</v>
      </c>
      <c r="D47" s="10">
        <v>4297.160250000001</v>
      </c>
      <c r="E47" s="10">
        <v>-186.99722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43</v>
      </c>
      <c r="B48" s="10">
        <v>38922.88173999983</v>
      </c>
      <c r="C48" s="10">
        <v>8750.675979999996</v>
      </c>
      <c r="D48" s="10">
        <v>16419.11982999997</v>
      </c>
      <c r="E48" s="10">
        <v>13753.08592999998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44</v>
      </c>
      <c r="B49" s="10">
        <v>27882.95416999983</v>
      </c>
      <c r="C49" s="10">
        <v>5856.572829999996</v>
      </c>
      <c r="D49" s="10">
        <v>12480.20811999997</v>
      </c>
      <c r="E49" s="10">
        <v>9546.173219999979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97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102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50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3646194.96938</v>
      </c>
      <c r="C10" s="10">
        <v>705514.1718200002</v>
      </c>
      <c r="D10" s="10">
        <v>1877750.3426000003</v>
      </c>
      <c r="E10" s="10">
        <v>1062930.45496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3504588.09838</v>
      </c>
      <c r="C11" s="10">
        <v>672509.2443199999</v>
      </c>
      <c r="D11" s="10">
        <v>1807071.8191</v>
      </c>
      <c r="E11" s="10">
        <v>1025007.0349600001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2193251.4879199998</v>
      </c>
      <c r="C12" s="10">
        <v>383238.72995999997</v>
      </c>
      <c r="D12" s="10">
        <v>1163269.40123</v>
      </c>
      <c r="E12" s="10">
        <v>646743.35673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747161.7331199999</v>
      </c>
      <c r="C13" s="10">
        <v>156589.69567999998</v>
      </c>
      <c r="D13" s="10">
        <v>369454.15018999996</v>
      </c>
      <c r="E13" s="10">
        <v>221117.88725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75454.97875999998</v>
      </c>
      <c r="C14" s="10">
        <v>17269.348489999997</v>
      </c>
      <c r="D14" s="10">
        <v>40523.122769999994</v>
      </c>
      <c r="E14" s="10">
        <v>17662.507500000003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11536.02949</v>
      </c>
      <c r="C15" s="10">
        <v>1090.6403799999994</v>
      </c>
      <c r="D15" s="10">
        <v>8931.93581</v>
      </c>
      <c r="E15" s="10">
        <v>1513.4532999999997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477183.86909000005</v>
      </c>
      <c r="C16" s="10">
        <v>114320.82981</v>
      </c>
      <c r="D16" s="10">
        <v>224893.2091</v>
      </c>
      <c r="E16" s="10">
        <v>137969.83018000002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44039.03442000001</v>
      </c>
      <c r="C17" s="10">
        <v>9833.256870000001</v>
      </c>
      <c r="D17" s="10">
        <v>22631.233430000004</v>
      </c>
      <c r="E17" s="10">
        <v>11574.544120000002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38287.66215000001</v>
      </c>
      <c r="C18" s="10">
        <v>8221.02259</v>
      </c>
      <c r="D18" s="10">
        <v>21203.227370000004</v>
      </c>
      <c r="E18" s="10">
        <v>8863.412190000001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741.3521700000001</v>
      </c>
      <c r="C19" s="10">
        <v>-20.41554</v>
      </c>
      <c r="D19" s="10">
        <v>-22.99687</v>
      </c>
      <c r="E19" s="10">
        <v>784.76458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5010.0201</v>
      </c>
      <c r="C20" s="10">
        <v>1632.6498199999999</v>
      </c>
      <c r="D20" s="10">
        <v>1451.0029299999999</v>
      </c>
      <c r="E20" s="10">
        <v>1926.36735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17</v>
      </c>
      <c r="B21" s="10">
        <v>32103.156220000008</v>
      </c>
      <c r="C21" s="10">
        <v>5930.01768</v>
      </c>
      <c r="D21" s="10">
        <v>14141.565969999998</v>
      </c>
      <c r="E21" s="10">
        <v>12031.572569999997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18</v>
      </c>
      <c r="B22" s="10">
        <v>-3702.4655199999997</v>
      </c>
      <c r="C22" s="10">
        <v>66.82937999999999</v>
      </c>
      <c r="D22" s="10">
        <v>-1211.6767499999999</v>
      </c>
      <c r="E22" s="10">
        <v>-2557.6181500000002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19</v>
      </c>
      <c r="B23" s="10">
        <v>24993.461520000004</v>
      </c>
      <c r="C23" s="10">
        <v>3499.4149299999995</v>
      </c>
      <c r="D23" s="10">
        <v>9512.396279999999</v>
      </c>
      <c r="E23" s="10">
        <v>11981.650309999997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20</v>
      </c>
      <c r="B24" s="10">
        <v>19.45927</v>
      </c>
      <c r="C24" s="10">
        <v>19.45927</v>
      </c>
      <c r="D24" s="10">
        <v>0</v>
      </c>
      <c r="E24" s="10">
        <v>0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21</v>
      </c>
      <c r="B25" s="10">
        <v>9240.613140000001</v>
      </c>
      <c r="C25" s="10">
        <v>2170.4703600000003</v>
      </c>
      <c r="D25" s="10">
        <v>4438.9542200000005</v>
      </c>
      <c r="E25" s="10">
        <v>2631.18856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22</v>
      </c>
      <c r="B26" s="10">
        <v>1552.0878099999995</v>
      </c>
      <c r="C26" s="10">
        <v>173.84374000000003</v>
      </c>
      <c r="D26" s="10">
        <v>1401.89222</v>
      </c>
      <c r="E26" s="10">
        <v>-23.64815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23</v>
      </c>
      <c r="B27" s="10">
        <v>65464.68089999999</v>
      </c>
      <c r="C27" s="10">
        <v>17241.65354999999</v>
      </c>
      <c r="D27" s="10">
        <v>33905.724089999996</v>
      </c>
      <c r="E27" s="10">
        <v>14317.30326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24</v>
      </c>
      <c r="B28" s="10" t="s">
        <v>24</v>
      </c>
      <c r="C28" s="10" t="s">
        <v>24</v>
      </c>
      <c r="D28" s="10" t="s">
        <v>24</v>
      </c>
      <c r="E28" s="10" t="s">
        <v>24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25</v>
      </c>
      <c r="B29" s="10">
        <v>3790888.76605</v>
      </c>
      <c r="C29" s="10">
        <v>719209.68523</v>
      </c>
      <c r="D29" s="10">
        <v>1960033.83862</v>
      </c>
      <c r="E29" s="10">
        <v>1111645.2422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26</v>
      </c>
      <c r="B30" s="10">
        <v>3711460.9559</v>
      </c>
      <c r="C30" s="10">
        <v>702319.5281</v>
      </c>
      <c r="D30" s="10">
        <v>1928180.56449</v>
      </c>
      <c r="E30" s="10">
        <v>1080960.86331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27</v>
      </c>
      <c r="B31" s="10">
        <v>3643551.10749</v>
      </c>
      <c r="C31" s="10">
        <v>690152.6209999999</v>
      </c>
      <c r="D31" s="10">
        <v>1887775.4483000003</v>
      </c>
      <c r="E31" s="10">
        <v>1065623.03819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28</v>
      </c>
      <c r="B32" s="10">
        <v>67909.84853000002</v>
      </c>
      <c r="C32" s="10">
        <v>12166.90713</v>
      </c>
      <c r="D32" s="10">
        <v>40405.11628000001</v>
      </c>
      <c r="E32" s="10">
        <v>15337.825119999998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29</v>
      </c>
      <c r="B33" s="10">
        <v>29126.449</v>
      </c>
      <c r="C33" s="10">
        <v>5841.809720000001</v>
      </c>
      <c r="D33" s="10">
        <v>12253.092630000001</v>
      </c>
      <c r="E33" s="10">
        <v>11031.54665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30</v>
      </c>
      <c r="B34" s="10">
        <v>23648.451350000003</v>
      </c>
      <c r="C34" s="10">
        <v>4600.755070000001</v>
      </c>
      <c r="D34" s="10">
        <v>10739.70821</v>
      </c>
      <c r="E34" s="10">
        <v>8307.98807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31</v>
      </c>
      <c r="B35" s="10">
        <v>5477.997649999999</v>
      </c>
      <c r="C35" s="10">
        <v>1241.0546499999998</v>
      </c>
      <c r="D35" s="10">
        <v>1513.38442</v>
      </c>
      <c r="E35" s="10">
        <v>2723.55858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32</v>
      </c>
      <c r="B36" s="10">
        <v>50301.36159</v>
      </c>
      <c r="C36" s="10">
        <v>11048.347820000005</v>
      </c>
      <c r="D36" s="10">
        <v>19600.18152</v>
      </c>
      <c r="E36" s="10">
        <v>19652.83225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33</v>
      </c>
      <c r="B37" s="10">
        <v>39734.29292</v>
      </c>
      <c r="C37" s="10">
        <v>9707.526610000003</v>
      </c>
      <c r="D37" s="10">
        <v>14709.601669999998</v>
      </c>
      <c r="E37" s="10">
        <v>15317.16464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34</v>
      </c>
      <c r="B38" s="10">
        <v>325.71951</v>
      </c>
      <c r="C38" s="10">
        <v>2.7112399999999997</v>
      </c>
      <c r="D38" s="10">
        <v>179.53468</v>
      </c>
      <c r="E38" s="10">
        <v>143.47359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35</v>
      </c>
      <c r="B39" s="10">
        <v>566.85791</v>
      </c>
      <c r="C39" s="10">
        <v>70.23146</v>
      </c>
      <c r="D39" s="10">
        <v>350.52561000000003</v>
      </c>
      <c r="E39" s="10">
        <v>146.10084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36</v>
      </c>
      <c r="B40" s="10">
        <v>8557.12588</v>
      </c>
      <c r="C40" s="10">
        <v>1197.8111100000003</v>
      </c>
      <c r="D40" s="10">
        <v>3452.56968</v>
      </c>
      <c r="E40" s="10">
        <v>3906.7450900000003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37</v>
      </c>
      <c r="B41" s="10">
        <v>1117.36537</v>
      </c>
      <c r="C41" s="10">
        <v>70.06739999999999</v>
      </c>
      <c r="D41" s="10">
        <v>907.9498800000001</v>
      </c>
      <c r="E41" s="10">
        <v>139.34809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24</v>
      </c>
      <c r="B42" s="10" t="s">
        <v>24</v>
      </c>
      <c r="C42" s="10" t="s">
        <v>24</v>
      </c>
      <c r="D42" s="10" t="s">
        <v>24</v>
      </c>
      <c r="E42" s="10" t="s">
        <v>24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38</v>
      </c>
      <c r="B43" s="10" t="s">
        <v>24</v>
      </c>
      <c r="C43" s="10" t="s">
        <v>24</v>
      </c>
      <c r="D43" s="10" t="s">
        <v>24</v>
      </c>
      <c r="E43" s="10" t="s">
        <v>24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39</v>
      </c>
      <c r="B44" s="10">
        <v>206872.85752000008</v>
      </c>
      <c r="C44" s="10">
        <v>29810.283780000056</v>
      </c>
      <c r="D44" s="10">
        <v>121108.74539000005</v>
      </c>
      <c r="E44" s="10">
        <v>55953.82834999985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40</v>
      </c>
      <c r="B45" s="10">
        <v>-14912.58542000001</v>
      </c>
      <c r="C45" s="10">
        <v>-3991.44715</v>
      </c>
      <c r="D45" s="10">
        <v>-10378.140800000003</v>
      </c>
      <c r="E45" s="10">
        <v>-542.9974700000021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41</v>
      </c>
      <c r="B46" s="10">
        <v>191960.27210000006</v>
      </c>
      <c r="C46" s="10">
        <v>25818.836630000056</v>
      </c>
      <c r="D46" s="10">
        <v>110730.60459000005</v>
      </c>
      <c r="E46" s="10">
        <v>55410.83087999985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42</v>
      </c>
      <c r="B47" s="10">
        <v>18198.205369999992</v>
      </c>
      <c r="C47" s="10">
        <v>5118.330140000005</v>
      </c>
      <c r="D47" s="10">
        <v>5458.61555</v>
      </c>
      <c r="E47" s="10">
        <v>7621.259680000003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43</v>
      </c>
      <c r="B48" s="10">
        <v>210158.47747000004</v>
      </c>
      <c r="C48" s="10">
        <v>30937.16677000006</v>
      </c>
      <c r="D48" s="10">
        <v>116189.22014000005</v>
      </c>
      <c r="E48" s="10">
        <v>63032.09055999985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44</v>
      </c>
      <c r="B49" s="10">
        <v>144693.79657000006</v>
      </c>
      <c r="C49" s="10">
        <v>13695.51322000007</v>
      </c>
      <c r="D49" s="10">
        <v>82283.49605000005</v>
      </c>
      <c r="E49" s="10">
        <v>48714.78729999985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97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102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51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2744926.364410001</v>
      </c>
      <c r="C10" s="10">
        <v>363451.6792</v>
      </c>
      <c r="D10" s="10">
        <v>749434.9949700001</v>
      </c>
      <c r="E10" s="10">
        <v>1632039.69024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2674694.25002</v>
      </c>
      <c r="C11" s="10">
        <v>355453.48254999996</v>
      </c>
      <c r="D11" s="10">
        <v>720547.8537799999</v>
      </c>
      <c r="E11" s="10">
        <v>1598692.9136900003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1632997.8974999997</v>
      </c>
      <c r="C12" s="10">
        <v>204243.5981</v>
      </c>
      <c r="D12" s="10">
        <v>466097.21764</v>
      </c>
      <c r="E12" s="10">
        <v>962657.08176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575499.1220999999</v>
      </c>
      <c r="C13" s="10">
        <v>81995.60701</v>
      </c>
      <c r="D13" s="10">
        <v>143489.95716</v>
      </c>
      <c r="E13" s="10">
        <v>350013.55793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72629.57510999999</v>
      </c>
      <c r="C14" s="10">
        <v>6999.268059999999</v>
      </c>
      <c r="D14" s="10">
        <v>16065.49879</v>
      </c>
      <c r="E14" s="10">
        <v>49564.80825999999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56300.99768</v>
      </c>
      <c r="C15" s="10">
        <v>1112.20716</v>
      </c>
      <c r="D15" s="10">
        <v>8358.28724</v>
      </c>
      <c r="E15" s="10">
        <v>46830.50328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337266.65763000003</v>
      </c>
      <c r="C16" s="10">
        <v>61102.80221999999</v>
      </c>
      <c r="D16" s="10">
        <v>86536.89294999998</v>
      </c>
      <c r="E16" s="10">
        <v>189626.96246000004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38477.35278</v>
      </c>
      <c r="C17" s="10">
        <v>4572.301090000001</v>
      </c>
      <c r="D17" s="10">
        <v>10240.70407</v>
      </c>
      <c r="E17" s="10">
        <v>23664.347619999997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32029.064879999998</v>
      </c>
      <c r="C18" s="10">
        <v>4527.4764000000005</v>
      </c>
      <c r="D18" s="10">
        <v>9178.05063</v>
      </c>
      <c r="E18" s="10">
        <v>18323.537849999997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-231.45873999999998</v>
      </c>
      <c r="C19" s="10">
        <v>-4.939709999999999</v>
      </c>
      <c r="D19" s="10">
        <v>-226.51903</v>
      </c>
      <c r="E19" s="10">
        <v>0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6679.74664</v>
      </c>
      <c r="C20" s="10">
        <v>49.7644</v>
      </c>
      <c r="D20" s="10">
        <v>1289.17247</v>
      </c>
      <c r="E20" s="10">
        <v>5340.80977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17</v>
      </c>
      <c r="B21" s="10">
        <v>12938.797550000001</v>
      </c>
      <c r="C21" s="10">
        <v>343.65922</v>
      </c>
      <c r="D21" s="10">
        <v>4249.383330000001</v>
      </c>
      <c r="E21" s="10">
        <v>8345.755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18</v>
      </c>
      <c r="B22" s="10">
        <v>4805.48567</v>
      </c>
      <c r="C22" s="10">
        <v>-44.179159999999996</v>
      </c>
      <c r="D22" s="10">
        <v>476.42195000000004</v>
      </c>
      <c r="E22" s="10">
        <v>4373.24288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19</v>
      </c>
      <c r="B23" s="10">
        <v>2171.4000100000003</v>
      </c>
      <c r="C23" s="10">
        <v>52.23629</v>
      </c>
      <c r="D23" s="10">
        <v>182.24450000000002</v>
      </c>
      <c r="E23" s="10">
        <v>1936.91922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20</v>
      </c>
      <c r="B24" s="10">
        <v>1.93393</v>
      </c>
      <c r="C24" s="10">
        <v>0</v>
      </c>
      <c r="D24" s="10">
        <v>0</v>
      </c>
      <c r="E24" s="10">
        <v>1.93393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21</v>
      </c>
      <c r="B25" s="10">
        <v>5580.3264</v>
      </c>
      <c r="C25" s="10">
        <v>300.19346</v>
      </c>
      <c r="D25" s="10">
        <v>3450.6984500000003</v>
      </c>
      <c r="E25" s="10">
        <v>1829.4344899999999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22</v>
      </c>
      <c r="B26" s="10">
        <v>379.65154</v>
      </c>
      <c r="C26" s="10">
        <v>35.408629999999995</v>
      </c>
      <c r="D26" s="10">
        <v>140.01843</v>
      </c>
      <c r="E26" s="10">
        <v>204.22448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23</v>
      </c>
      <c r="B27" s="10">
        <v>18815.964410000004</v>
      </c>
      <c r="C27" s="10">
        <v>3082.23657</v>
      </c>
      <c r="D27" s="10">
        <v>14397.05382</v>
      </c>
      <c r="E27" s="10">
        <v>1336.67402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24</v>
      </c>
      <c r="B28" s="10" t="s">
        <v>24</v>
      </c>
      <c r="C28" s="10" t="s">
        <v>24</v>
      </c>
      <c r="D28" s="10" t="s">
        <v>24</v>
      </c>
      <c r="E28" s="10" t="s">
        <v>24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25</v>
      </c>
      <c r="B29" s="10">
        <v>2774064.3636</v>
      </c>
      <c r="C29" s="10">
        <v>362838.11409000005</v>
      </c>
      <c r="D29" s="10">
        <v>787343.75547</v>
      </c>
      <c r="E29" s="10">
        <v>1623882.49404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26</v>
      </c>
      <c r="B30" s="10">
        <v>2719123.4157600002</v>
      </c>
      <c r="C30" s="10">
        <v>360810.39012000005</v>
      </c>
      <c r="D30" s="10">
        <v>778125.2040899999</v>
      </c>
      <c r="E30" s="10">
        <v>1580187.82155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27</v>
      </c>
      <c r="B31" s="10">
        <v>2664429.9033</v>
      </c>
      <c r="C31" s="10">
        <v>357339.98559000005</v>
      </c>
      <c r="D31" s="10">
        <v>767986.3165699999</v>
      </c>
      <c r="E31" s="10">
        <v>1539103.60114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28</v>
      </c>
      <c r="B32" s="10">
        <v>54693.512330000005</v>
      </c>
      <c r="C32" s="10">
        <v>3470.4043799999995</v>
      </c>
      <c r="D32" s="10">
        <v>10138.887520000002</v>
      </c>
      <c r="E32" s="10">
        <v>41084.22043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29</v>
      </c>
      <c r="B33" s="10">
        <v>36449.58421</v>
      </c>
      <c r="C33" s="10">
        <v>1250.82972</v>
      </c>
      <c r="D33" s="10">
        <v>5210.19788</v>
      </c>
      <c r="E33" s="10">
        <v>29988.55661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30</v>
      </c>
      <c r="B34" s="10">
        <v>29863.33769</v>
      </c>
      <c r="C34" s="10">
        <v>1169.11292</v>
      </c>
      <c r="D34" s="10">
        <v>4406.97278</v>
      </c>
      <c r="E34" s="10">
        <v>24287.25199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31</v>
      </c>
      <c r="B35" s="10">
        <v>6586.24652</v>
      </c>
      <c r="C35" s="10">
        <v>81.71679999999999</v>
      </c>
      <c r="D35" s="10">
        <v>803.2251</v>
      </c>
      <c r="E35" s="10">
        <v>5701.30462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32</v>
      </c>
      <c r="B36" s="10">
        <v>18491.36359</v>
      </c>
      <c r="C36" s="10">
        <v>776.89432</v>
      </c>
      <c r="D36" s="10">
        <v>4008.35342</v>
      </c>
      <c r="E36" s="10">
        <v>13706.11585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33</v>
      </c>
      <c r="B37" s="10">
        <v>4804.52981</v>
      </c>
      <c r="C37" s="10">
        <v>192.65799000000004</v>
      </c>
      <c r="D37" s="10">
        <v>2203.3603700000003</v>
      </c>
      <c r="E37" s="10">
        <v>2408.51145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34</v>
      </c>
      <c r="B38" s="10">
        <v>32.99415</v>
      </c>
      <c r="C38" s="10">
        <v>32.99415</v>
      </c>
      <c r="D38" s="10">
        <v>0</v>
      </c>
      <c r="E38" s="10">
        <v>0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35</v>
      </c>
      <c r="B39" s="10">
        <v>546.8648</v>
      </c>
      <c r="C39" s="10">
        <v>15.396669999999999</v>
      </c>
      <c r="D39" s="10">
        <v>161.83769999999998</v>
      </c>
      <c r="E39" s="10">
        <v>369.63043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36</v>
      </c>
      <c r="B40" s="10">
        <v>12694.376760000001</v>
      </c>
      <c r="C40" s="10">
        <v>418.84101</v>
      </c>
      <c r="D40" s="10">
        <v>1523.13052</v>
      </c>
      <c r="E40" s="10">
        <v>10752.40523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37</v>
      </c>
      <c r="B41" s="10">
        <v>412.59806999999995</v>
      </c>
      <c r="C41" s="10">
        <v>117.00449999999998</v>
      </c>
      <c r="D41" s="10">
        <v>120.02483</v>
      </c>
      <c r="E41" s="10">
        <v>175.56874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24</v>
      </c>
      <c r="B42" s="10" t="s">
        <v>24</v>
      </c>
      <c r="C42" s="10" t="s">
        <v>24</v>
      </c>
      <c r="D42" s="10" t="s">
        <v>24</v>
      </c>
      <c r="E42" s="10" t="s">
        <v>24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38</v>
      </c>
      <c r="B43" s="10" t="s">
        <v>24</v>
      </c>
      <c r="C43" s="10" t="s">
        <v>24</v>
      </c>
      <c r="D43" s="10" t="s">
        <v>24</v>
      </c>
      <c r="E43" s="10" t="s">
        <v>24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39</v>
      </c>
      <c r="B44" s="10">
        <v>44429.165740000084</v>
      </c>
      <c r="C44" s="10">
        <v>5356.907570000098</v>
      </c>
      <c r="D44" s="10">
        <v>57577.35031000001</v>
      </c>
      <c r="E44" s="10">
        <v>-18505.092140000314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40</v>
      </c>
      <c r="B45" s="10">
        <v>-2027.7685700000002</v>
      </c>
      <c r="C45" s="10">
        <v>-3321.471370000001</v>
      </c>
      <c r="D45" s="10">
        <v>-5030.50619</v>
      </c>
      <c r="E45" s="10">
        <v>6324.208990000003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41</v>
      </c>
      <c r="B46" s="10">
        <v>42401.397170000084</v>
      </c>
      <c r="C46" s="10">
        <v>2035.4362000000965</v>
      </c>
      <c r="D46" s="10">
        <v>52546.84412000001</v>
      </c>
      <c r="E46" s="10">
        <v>-12180.88315000031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42</v>
      </c>
      <c r="B47" s="10">
        <v>5552.56604</v>
      </c>
      <c r="C47" s="10">
        <v>433.2351</v>
      </c>
      <c r="D47" s="10">
        <v>-241.02991000000065</v>
      </c>
      <c r="E47" s="10">
        <v>5360.360850000001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43</v>
      </c>
      <c r="B48" s="10">
        <v>47953.96321000008</v>
      </c>
      <c r="C48" s="10">
        <v>2468.6713000000964</v>
      </c>
      <c r="D48" s="10">
        <v>52305.81421000001</v>
      </c>
      <c r="E48" s="10">
        <v>-6820.52230000031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44</v>
      </c>
      <c r="B49" s="10">
        <v>29137.998800000078</v>
      </c>
      <c r="C49" s="10">
        <v>-613.5652699999036</v>
      </c>
      <c r="D49" s="10">
        <v>37908.76039000001</v>
      </c>
      <c r="E49" s="10">
        <v>-8157.19632000031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97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102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52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1436189.4862100002</v>
      </c>
      <c r="C10" s="10">
        <v>119971.06975</v>
      </c>
      <c r="D10" s="10">
        <v>550098.979</v>
      </c>
      <c r="E10" s="10">
        <v>766119.43746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1486683.8882200003</v>
      </c>
      <c r="C11" s="10">
        <v>115399.56598</v>
      </c>
      <c r="D11" s="10">
        <v>529852.15292</v>
      </c>
      <c r="E11" s="10">
        <v>841432.1693200001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906686.3343200001</v>
      </c>
      <c r="C12" s="10">
        <v>64049.22286000001</v>
      </c>
      <c r="D12" s="10">
        <v>324211.62979000004</v>
      </c>
      <c r="E12" s="10">
        <v>518425.48167000007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292274.86416</v>
      </c>
      <c r="C13" s="10">
        <v>27871.20328</v>
      </c>
      <c r="D13" s="10">
        <v>118605.04023000001</v>
      </c>
      <c r="E13" s="10">
        <v>145798.62065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37908.45628</v>
      </c>
      <c r="C14" s="10">
        <v>4516.363649999999</v>
      </c>
      <c r="D14" s="10">
        <v>18283.95621</v>
      </c>
      <c r="E14" s="10">
        <v>15108.136419999999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20065.350270000003</v>
      </c>
      <c r="C15" s="10">
        <v>480.55319999999995</v>
      </c>
      <c r="D15" s="10">
        <v>2148.77831</v>
      </c>
      <c r="E15" s="10">
        <v>17436.01876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229748.88319</v>
      </c>
      <c r="C16" s="10">
        <v>18482.22299</v>
      </c>
      <c r="D16" s="10">
        <v>66602.74838</v>
      </c>
      <c r="E16" s="10">
        <v>144663.91182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23217.673289999995</v>
      </c>
      <c r="C17" s="10">
        <v>1655.6325299999999</v>
      </c>
      <c r="D17" s="10">
        <v>7336.35863</v>
      </c>
      <c r="E17" s="10">
        <v>14225.682130000001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16688.564169999998</v>
      </c>
      <c r="C18" s="10">
        <v>1604.90791</v>
      </c>
      <c r="D18" s="10">
        <v>5930.98341</v>
      </c>
      <c r="E18" s="10">
        <v>9152.67285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372.72674</v>
      </c>
      <c r="C19" s="10">
        <v>23.05933</v>
      </c>
      <c r="D19" s="10">
        <v>-27.847699999999996</v>
      </c>
      <c r="E19" s="10">
        <v>377.51511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6156.382379999999</v>
      </c>
      <c r="C20" s="10">
        <v>27.665290000000002</v>
      </c>
      <c r="D20" s="10">
        <v>1433.22292</v>
      </c>
      <c r="E20" s="10">
        <v>4695.49417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17</v>
      </c>
      <c r="B21" s="10">
        <v>6745.92457</v>
      </c>
      <c r="C21" s="10">
        <v>1196.11772</v>
      </c>
      <c r="D21" s="10">
        <v>7692.556779999999</v>
      </c>
      <c r="E21" s="10">
        <v>-2142.7499300000004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18</v>
      </c>
      <c r="B22" s="10">
        <v>-4974.49406</v>
      </c>
      <c r="C22" s="10">
        <v>55.315900000000006</v>
      </c>
      <c r="D22" s="10">
        <v>2240.1985</v>
      </c>
      <c r="E22" s="10">
        <v>-7270.00846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19</v>
      </c>
      <c r="B23" s="10">
        <v>2083.3519300000003</v>
      </c>
      <c r="C23" s="10">
        <v>352.93068</v>
      </c>
      <c r="D23" s="10">
        <v>1199.23721</v>
      </c>
      <c r="E23" s="10">
        <v>531.18404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20</v>
      </c>
      <c r="B24" s="10">
        <v>0</v>
      </c>
      <c r="C24" s="10">
        <v>0</v>
      </c>
      <c r="D24" s="10">
        <v>0</v>
      </c>
      <c r="E24" s="10">
        <v>0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21</v>
      </c>
      <c r="B25" s="10">
        <v>8631.14579</v>
      </c>
      <c r="C25" s="10">
        <v>722.32199</v>
      </c>
      <c r="D25" s="10">
        <v>4105.07659</v>
      </c>
      <c r="E25" s="10">
        <v>3803.7472099999995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22</v>
      </c>
      <c r="B26" s="10">
        <v>1005.9209099999999</v>
      </c>
      <c r="C26" s="10">
        <v>65.54915</v>
      </c>
      <c r="D26" s="10">
        <v>148.04448</v>
      </c>
      <c r="E26" s="10">
        <v>792.32728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23</v>
      </c>
      <c r="B27" s="10">
        <v>-80458.00003000001</v>
      </c>
      <c r="C27" s="10">
        <v>1719.7534399999997</v>
      </c>
      <c r="D27" s="10">
        <v>5217.91058</v>
      </c>
      <c r="E27" s="10">
        <v>-87395.66405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24</v>
      </c>
      <c r="B28" s="10" t="s">
        <v>24</v>
      </c>
      <c r="C28" s="10" t="s">
        <v>24</v>
      </c>
      <c r="D28" s="10" t="s">
        <v>24</v>
      </c>
      <c r="E28" s="10" t="s">
        <v>24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25</v>
      </c>
      <c r="B29" s="10">
        <v>1608269.7120699997</v>
      </c>
      <c r="C29" s="10">
        <v>123182.31061</v>
      </c>
      <c r="D29" s="10">
        <v>570831.67386</v>
      </c>
      <c r="E29" s="10">
        <v>914255.7276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26</v>
      </c>
      <c r="B30" s="10">
        <v>1564717.7797499998</v>
      </c>
      <c r="C30" s="10">
        <v>121280.57096</v>
      </c>
      <c r="D30" s="10">
        <v>560894.7310799999</v>
      </c>
      <c r="E30" s="10">
        <v>882542.47771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27</v>
      </c>
      <c r="B31" s="10">
        <v>1506752.78808</v>
      </c>
      <c r="C31" s="10">
        <v>117729.85395000002</v>
      </c>
      <c r="D31" s="10">
        <v>545014.6537699999</v>
      </c>
      <c r="E31" s="10">
        <v>844008.28036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28</v>
      </c>
      <c r="B32" s="10">
        <v>57964.99166</v>
      </c>
      <c r="C32" s="10">
        <v>3550.71702</v>
      </c>
      <c r="D32" s="10">
        <v>15880.07732</v>
      </c>
      <c r="E32" s="10">
        <v>38534.19732000001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29</v>
      </c>
      <c r="B33" s="10">
        <v>29062.530480000005</v>
      </c>
      <c r="C33" s="10">
        <v>546.31916</v>
      </c>
      <c r="D33" s="10">
        <v>2913.7862099999998</v>
      </c>
      <c r="E33" s="10">
        <v>25602.425110000004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30</v>
      </c>
      <c r="B34" s="10">
        <v>27010.991790000004</v>
      </c>
      <c r="C34" s="10">
        <v>481.88196</v>
      </c>
      <c r="D34" s="10">
        <v>2688.52456</v>
      </c>
      <c r="E34" s="10">
        <v>23840.585270000003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31</v>
      </c>
      <c r="B35" s="10">
        <v>2051.53869</v>
      </c>
      <c r="C35" s="10">
        <v>64.4372</v>
      </c>
      <c r="D35" s="10">
        <v>225.26164999999997</v>
      </c>
      <c r="E35" s="10">
        <v>1761.8398399999999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32</v>
      </c>
      <c r="B36" s="10">
        <v>14489.40195</v>
      </c>
      <c r="C36" s="10">
        <v>1355.42063</v>
      </c>
      <c r="D36" s="10">
        <v>7023.15655</v>
      </c>
      <c r="E36" s="10">
        <v>6110.824770000001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33</v>
      </c>
      <c r="B37" s="10">
        <v>3638.0460500000004</v>
      </c>
      <c r="C37" s="10">
        <v>530.56875</v>
      </c>
      <c r="D37" s="10">
        <v>3041.8310300000003</v>
      </c>
      <c r="E37" s="10">
        <v>65.64627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34</v>
      </c>
      <c r="B38" s="10">
        <v>85.12541</v>
      </c>
      <c r="C38" s="10">
        <v>0</v>
      </c>
      <c r="D38" s="10">
        <v>85.12541</v>
      </c>
      <c r="E38" s="10">
        <v>0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35</v>
      </c>
      <c r="B39" s="10">
        <v>1094.02198</v>
      </c>
      <c r="C39" s="10">
        <v>493.7505299999999</v>
      </c>
      <c r="D39" s="10">
        <v>515.7135400000001</v>
      </c>
      <c r="E39" s="10">
        <v>84.55791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36</v>
      </c>
      <c r="B40" s="10">
        <v>6548.70832</v>
      </c>
      <c r="C40" s="10">
        <v>186.11794999999998</v>
      </c>
      <c r="D40" s="10">
        <v>2471.90483</v>
      </c>
      <c r="E40" s="10">
        <v>3890.6855400000004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37</v>
      </c>
      <c r="B41" s="10">
        <v>3123.5001899999997</v>
      </c>
      <c r="C41" s="10">
        <v>144.9834</v>
      </c>
      <c r="D41" s="10">
        <v>908.58174</v>
      </c>
      <c r="E41" s="10">
        <v>2069.93505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24</v>
      </c>
      <c r="B42" s="10" t="s">
        <v>24</v>
      </c>
      <c r="C42" s="10" t="s">
        <v>24</v>
      </c>
      <c r="D42" s="10" t="s">
        <v>24</v>
      </c>
      <c r="E42" s="10" t="s">
        <v>24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38</v>
      </c>
      <c r="B43" s="10" t="s">
        <v>24</v>
      </c>
      <c r="C43" s="10" t="s">
        <v>24</v>
      </c>
      <c r="D43" s="10" t="s">
        <v>24</v>
      </c>
      <c r="E43" s="10" t="s">
        <v>24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39</v>
      </c>
      <c r="B44" s="10">
        <v>78033.89152999944</v>
      </c>
      <c r="C44" s="10">
        <v>5881.004979999998</v>
      </c>
      <c r="D44" s="10">
        <v>31042.578159999917</v>
      </c>
      <c r="E44" s="10">
        <v>41110.308389999904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40</v>
      </c>
      <c r="B45" s="10">
        <v>5844.85719000001</v>
      </c>
      <c r="C45" s="10">
        <v>-1109.3133699999998</v>
      </c>
      <c r="D45" s="10">
        <v>-4422.57242</v>
      </c>
      <c r="E45" s="10">
        <v>11376.742980000003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41</v>
      </c>
      <c r="B46" s="10">
        <v>83878.74871999945</v>
      </c>
      <c r="C46" s="10">
        <v>4771.691609999998</v>
      </c>
      <c r="D46" s="10">
        <v>26620.005739999917</v>
      </c>
      <c r="E46" s="10">
        <v>52487.05136999991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42</v>
      </c>
      <c r="B47" s="10">
        <v>7743.477379999999</v>
      </c>
      <c r="C47" s="10">
        <v>159.3029100000001</v>
      </c>
      <c r="D47" s="10">
        <v>-669.4002299999993</v>
      </c>
      <c r="E47" s="10">
        <v>8253.574700000001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43</v>
      </c>
      <c r="B48" s="10">
        <v>91622.22609999945</v>
      </c>
      <c r="C48" s="10">
        <v>4930.994519999998</v>
      </c>
      <c r="D48" s="10">
        <v>25950.605509999918</v>
      </c>
      <c r="E48" s="10">
        <v>60740.62606999991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44</v>
      </c>
      <c r="B49" s="10">
        <v>172080.22612999944</v>
      </c>
      <c r="C49" s="10">
        <v>3211.241079999999</v>
      </c>
      <c r="D49" s="10">
        <v>20732.694929999918</v>
      </c>
      <c r="E49" s="10">
        <v>148136.2901199999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97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102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53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2488594.4908299996</v>
      </c>
      <c r="C10" s="10">
        <v>334085.91505999997</v>
      </c>
      <c r="D10" s="10">
        <v>782407.5294800001</v>
      </c>
      <c r="E10" s="10">
        <v>1372101.04629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2412608.9868400004</v>
      </c>
      <c r="C11" s="10">
        <v>327864.8318300001</v>
      </c>
      <c r="D11" s="10">
        <v>758317.1610000001</v>
      </c>
      <c r="E11" s="10">
        <v>1326426.99401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1532800.65094</v>
      </c>
      <c r="C12" s="10">
        <v>187126.67513000005</v>
      </c>
      <c r="D12" s="10">
        <v>494652.02865000005</v>
      </c>
      <c r="E12" s="10">
        <v>851021.9471599999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519346.8392500001</v>
      </c>
      <c r="C13" s="10">
        <v>81822.09081000001</v>
      </c>
      <c r="D13" s="10">
        <v>140736.45304</v>
      </c>
      <c r="E13" s="10">
        <v>296788.2954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46248.98729</v>
      </c>
      <c r="C14" s="10">
        <v>6434.10104</v>
      </c>
      <c r="D14" s="10">
        <v>13975.262050000001</v>
      </c>
      <c r="E14" s="10">
        <v>25839.6242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4523.1927</v>
      </c>
      <c r="C15" s="10">
        <v>239.57387</v>
      </c>
      <c r="D15" s="10">
        <v>5395.23175</v>
      </c>
      <c r="E15" s="10">
        <v>-1111.61292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309689.31666000007</v>
      </c>
      <c r="C16" s="10">
        <v>52242.390980000004</v>
      </c>
      <c r="D16" s="10">
        <v>103558.18550999998</v>
      </c>
      <c r="E16" s="10">
        <v>153888.74017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22540.943870000006</v>
      </c>
      <c r="C17" s="10">
        <v>2692.99261</v>
      </c>
      <c r="D17" s="10">
        <v>9455.237680000002</v>
      </c>
      <c r="E17" s="10">
        <v>10392.71358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18413.659240000005</v>
      </c>
      <c r="C18" s="10">
        <v>2916.37731</v>
      </c>
      <c r="D18" s="10">
        <v>8580.394750000003</v>
      </c>
      <c r="E18" s="10">
        <v>6916.88718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-374.97514</v>
      </c>
      <c r="C19" s="10">
        <v>-319.16648</v>
      </c>
      <c r="D19" s="10">
        <v>-42.12571</v>
      </c>
      <c r="E19" s="10">
        <v>-13.682949999999998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4502.25977</v>
      </c>
      <c r="C20" s="10">
        <v>95.78177999999998</v>
      </c>
      <c r="D20" s="10">
        <v>916.96864</v>
      </c>
      <c r="E20" s="10">
        <v>3489.50935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17</v>
      </c>
      <c r="B21" s="10">
        <v>11786.52434</v>
      </c>
      <c r="C21" s="10">
        <v>312.59026</v>
      </c>
      <c r="D21" s="10">
        <v>3308.1005200000004</v>
      </c>
      <c r="E21" s="10">
        <v>8165.833559999999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18</v>
      </c>
      <c r="B22" s="10">
        <v>5098.63213</v>
      </c>
      <c r="C22" s="10">
        <v>44.1995</v>
      </c>
      <c r="D22" s="10">
        <v>-39.512310000000014</v>
      </c>
      <c r="E22" s="10">
        <v>5093.944939999999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19</v>
      </c>
      <c r="B23" s="10">
        <v>1004.4002900000002</v>
      </c>
      <c r="C23" s="10">
        <v>99.59317999999999</v>
      </c>
      <c r="D23" s="10">
        <v>679.3446600000001</v>
      </c>
      <c r="E23" s="10">
        <v>225.46245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20</v>
      </c>
      <c r="B24" s="10">
        <v>8.04605</v>
      </c>
      <c r="C24" s="10">
        <v>8.04605</v>
      </c>
      <c r="D24" s="10">
        <v>0</v>
      </c>
      <c r="E24" s="10">
        <v>0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21</v>
      </c>
      <c r="B25" s="10">
        <v>4293.47803</v>
      </c>
      <c r="C25" s="10">
        <v>113.01774</v>
      </c>
      <c r="D25" s="10">
        <v>2450.7339</v>
      </c>
      <c r="E25" s="10">
        <v>1729.72639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22</v>
      </c>
      <c r="B26" s="10">
        <v>1381.9678399999998</v>
      </c>
      <c r="C26" s="10">
        <v>47.73379</v>
      </c>
      <c r="D26" s="10">
        <v>217.53427000000002</v>
      </c>
      <c r="E26" s="10">
        <v>1116.69978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23</v>
      </c>
      <c r="B27" s="10">
        <v>41658.03605</v>
      </c>
      <c r="C27" s="10">
        <v>3215.5007000000005</v>
      </c>
      <c r="D27" s="10">
        <v>11327.030230000002</v>
      </c>
      <c r="E27" s="10">
        <v>27115.50512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24</v>
      </c>
      <c r="B28" s="10" t="s">
        <v>24</v>
      </c>
      <c r="C28" s="10" t="s">
        <v>24</v>
      </c>
      <c r="D28" s="10" t="s">
        <v>24</v>
      </c>
      <c r="E28" s="10" t="s">
        <v>24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25</v>
      </c>
      <c r="B29" s="10">
        <v>2609425.8481299994</v>
      </c>
      <c r="C29" s="10">
        <v>346522.65060999995</v>
      </c>
      <c r="D29" s="10">
        <v>813731.9582400001</v>
      </c>
      <c r="E29" s="10">
        <v>1449171.23928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26</v>
      </c>
      <c r="B30" s="10">
        <v>2583134.1020400003</v>
      </c>
      <c r="C30" s="10">
        <v>344689.77531999996</v>
      </c>
      <c r="D30" s="10">
        <v>806215.24633</v>
      </c>
      <c r="E30" s="10">
        <v>1432229.08039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27</v>
      </c>
      <c r="B31" s="10">
        <v>2528288.12043</v>
      </c>
      <c r="C31" s="10">
        <v>342866.88597</v>
      </c>
      <c r="D31" s="10">
        <v>793597.75216</v>
      </c>
      <c r="E31" s="10">
        <v>1391823.4823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28</v>
      </c>
      <c r="B32" s="10">
        <v>54845.981550000004</v>
      </c>
      <c r="C32" s="10">
        <v>1822.88932</v>
      </c>
      <c r="D32" s="10">
        <v>12617.49414</v>
      </c>
      <c r="E32" s="10">
        <v>40405.59809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29</v>
      </c>
      <c r="B33" s="10">
        <v>16288.416989999998</v>
      </c>
      <c r="C33" s="10">
        <v>959.3626499999999</v>
      </c>
      <c r="D33" s="10">
        <v>3500.4499</v>
      </c>
      <c r="E33" s="10">
        <v>11828.60444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30</v>
      </c>
      <c r="B34" s="10">
        <v>12577.715139999998</v>
      </c>
      <c r="C34" s="10">
        <v>823.58286</v>
      </c>
      <c r="D34" s="10">
        <v>2976.03469</v>
      </c>
      <c r="E34" s="10">
        <v>8778.09759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31</v>
      </c>
      <c r="B35" s="10">
        <v>3710.70185</v>
      </c>
      <c r="C35" s="10">
        <v>135.77978999999996</v>
      </c>
      <c r="D35" s="10">
        <v>524.4152100000001</v>
      </c>
      <c r="E35" s="10">
        <v>3050.50685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32</v>
      </c>
      <c r="B36" s="10">
        <v>10003.32923</v>
      </c>
      <c r="C36" s="10">
        <v>873.51284</v>
      </c>
      <c r="D36" s="10">
        <v>4016.26193</v>
      </c>
      <c r="E36" s="10">
        <v>5113.554459999999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33</v>
      </c>
      <c r="B37" s="10">
        <v>2326.37173</v>
      </c>
      <c r="C37" s="10">
        <v>171.88656</v>
      </c>
      <c r="D37" s="10">
        <v>1621.03551</v>
      </c>
      <c r="E37" s="10">
        <v>533.44966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34</v>
      </c>
      <c r="B38" s="10">
        <v>748.08631</v>
      </c>
      <c r="C38" s="10">
        <v>0</v>
      </c>
      <c r="D38" s="10">
        <v>0</v>
      </c>
      <c r="E38" s="10">
        <v>748.08631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35</v>
      </c>
      <c r="B39" s="10">
        <v>1592.65616</v>
      </c>
      <c r="C39" s="10">
        <v>47.924220000000005</v>
      </c>
      <c r="D39" s="10">
        <v>165.0599</v>
      </c>
      <c r="E39" s="10">
        <v>1379.67204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36</v>
      </c>
      <c r="B40" s="10">
        <v>3492.51811</v>
      </c>
      <c r="C40" s="10">
        <v>639.52494</v>
      </c>
      <c r="D40" s="10">
        <v>1891.1927</v>
      </c>
      <c r="E40" s="10">
        <v>961.80047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37</v>
      </c>
      <c r="B41" s="10">
        <v>1843.6969199999999</v>
      </c>
      <c r="C41" s="10">
        <v>14.17712</v>
      </c>
      <c r="D41" s="10">
        <v>338.97382</v>
      </c>
      <c r="E41" s="10">
        <v>1490.5459799999999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24</v>
      </c>
      <c r="B42" s="10" t="s">
        <v>24</v>
      </c>
      <c r="C42" s="10" t="s">
        <v>24</v>
      </c>
      <c r="D42" s="10" t="s">
        <v>24</v>
      </c>
      <c r="E42" s="10" t="s">
        <v>24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38</v>
      </c>
      <c r="B43" s="10" t="s">
        <v>24</v>
      </c>
      <c r="C43" s="10" t="s">
        <v>24</v>
      </c>
      <c r="D43" s="10" t="s">
        <v>24</v>
      </c>
      <c r="E43" s="10" t="s">
        <v>24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39</v>
      </c>
      <c r="B44" s="10">
        <v>170525.11519999988</v>
      </c>
      <c r="C44" s="10">
        <v>16824.94348999986</v>
      </c>
      <c r="D44" s="10">
        <v>47898.085329999914</v>
      </c>
      <c r="E44" s="10">
        <v>105802.08638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40</v>
      </c>
      <c r="B45" s="10">
        <v>-6252.5268800000085</v>
      </c>
      <c r="C45" s="10">
        <v>-1733.6299599999998</v>
      </c>
      <c r="D45" s="10">
        <v>-5954.787780000002</v>
      </c>
      <c r="E45" s="10">
        <v>1435.8908599999995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41</v>
      </c>
      <c r="B46" s="10">
        <v>164272.58831999986</v>
      </c>
      <c r="C46" s="10">
        <v>15091.31352999986</v>
      </c>
      <c r="D46" s="10">
        <v>41943.297549999916</v>
      </c>
      <c r="E46" s="10">
        <v>107237.97724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42</v>
      </c>
      <c r="B47" s="10">
        <v>-1783.1951100000006</v>
      </c>
      <c r="C47" s="10">
        <v>560.9225799999999</v>
      </c>
      <c r="D47" s="10">
        <v>708.1614099999997</v>
      </c>
      <c r="E47" s="10">
        <v>-3052.2790999999997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43</v>
      </c>
      <c r="B48" s="10">
        <v>162489.39320999986</v>
      </c>
      <c r="C48" s="10">
        <v>15652.23610999986</v>
      </c>
      <c r="D48" s="10">
        <v>42651.458959999916</v>
      </c>
      <c r="E48" s="10">
        <v>104185.69814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44</v>
      </c>
      <c r="B49" s="10">
        <v>120831.35715999987</v>
      </c>
      <c r="C49" s="10">
        <v>12436.73540999986</v>
      </c>
      <c r="D49" s="10">
        <v>31324.428729999912</v>
      </c>
      <c r="E49" s="10">
        <v>77070.19301999999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97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102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54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5486140.29634</v>
      </c>
      <c r="C10" s="10">
        <v>71698.81186999999</v>
      </c>
      <c r="D10" s="10">
        <v>670736.94407</v>
      </c>
      <c r="E10" s="10">
        <v>4743704.5404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5320799.760950001</v>
      </c>
      <c r="C11" s="10">
        <v>69581.49055</v>
      </c>
      <c r="D11" s="10">
        <v>658308.4779699999</v>
      </c>
      <c r="E11" s="10">
        <v>4592909.79243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4154196.2384400005</v>
      </c>
      <c r="C12" s="10">
        <v>38474.59729</v>
      </c>
      <c r="D12" s="10">
        <v>483516.5727299999</v>
      </c>
      <c r="E12" s="10">
        <v>3632205.0684200004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473396.30314000003</v>
      </c>
      <c r="C13" s="10">
        <v>16376.018269999999</v>
      </c>
      <c r="D13" s="10">
        <v>85819.0293</v>
      </c>
      <c r="E13" s="10">
        <v>371201.25557000004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120693.17254000001</v>
      </c>
      <c r="C14" s="10">
        <v>2312.34224</v>
      </c>
      <c r="D14" s="10">
        <v>12490.75642</v>
      </c>
      <c r="E14" s="10">
        <v>105890.07388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9597.128490000001</v>
      </c>
      <c r="C15" s="10">
        <v>119.10959000000001</v>
      </c>
      <c r="D15" s="10">
        <v>3423.2102000000004</v>
      </c>
      <c r="E15" s="10">
        <v>6054.8087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562916.91834</v>
      </c>
      <c r="C16" s="10">
        <v>12299.42316</v>
      </c>
      <c r="D16" s="10">
        <v>73058.90931999999</v>
      </c>
      <c r="E16" s="10">
        <v>477558.58585999993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32546.426050000002</v>
      </c>
      <c r="C17" s="10">
        <v>912.5772300000001</v>
      </c>
      <c r="D17" s="10">
        <v>6164.093460000001</v>
      </c>
      <c r="E17" s="10">
        <v>25469.75536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29338.774810000003</v>
      </c>
      <c r="C18" s="10">
        <v>897.2777400000001</v>
      </c>
      <c r="D18" s="10">
        <v>5319.067370000001</v>
      </c>
      <c r="E18" s="10">
        <v>23122.4297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79.58652</v>
      </c>
      <c r="C19" s="10">
        <v>-0.03025</v>
      </c>
      <c r="D19" s="10">
        <v>134.42307</v>
      </c>
      <c r="E19" s="10">
        <v>-54.80629999999999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3128.0647200000003</v>
      </c>
      <c r="C20" s="10">
        <v>15.329740000000003</v>
      </c>
      <c r="D20" s="10">
        <v>710.6030200000001</v>
      </c>
      <c r="E20" s="10">
        <v>2402.13196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17</v>
      </c>
      <c r="B21" s="10">
        <v>107867.63170999999</v>
      </c>
      <c r="C21" s="10">
        <v>491.90003999999993</v>
      </c>
      <c r="D21" s="10">
        <v>1105.01588</v>
      </c>
      <c r="E21" s="10">
        <v>106270.71578999999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18</v>
      </c>
      <c r="B22" s="10">
        <v>43673.34847</v>
      </c>
      <c r="C22" s="10">
        <v>31.53971</v>
      </c>
      <c r="D22" s="10">
        <v>-117.85810999999998</v>
      </c>
      <c r="E22" s="10">
        <v>43759.666869999994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19</v>
      </c>
      <c r="B23" s="10">
        <v>5421.46415</v>
      </c>
      <c r="C23" s="10">
        <v>86.49029999999999</v>
      </c>
      <c r="D23" s="10">
        <v>378.24537</v>
      </c>
      <c r="E23" s="10">
        <v>4956.72848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20</v>
      </c>
      <c r="B24" s="10">
        <v>3967</v>
      </c>
      <c r="C24" s="10">
        <v>7.45126</v>
      </c>
      <c r="D24" s="10">
        <v>0</v>
      </c>
      <c r="E24" s="10">
        <v>3959.54874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21</v>
      </c>
      <c r="B25" s="10">
        <v>54448.83199</v>
      </c>
      <c r="C25" s="10">
        <v>359.15207999999996</v>
      </c>
      <c r="D25" s="10">
        <v>776.1301699999999</v>
      </c>
      <c r="E25" s="10">
        <v>53313.54974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22</v>
      </c>
      <c r="B26" s="10">
        <v>356.98710000000005</v>
      </c>
      <c r="C26" s="10">
        <v>7.26669</v>
      </c>
      <c r="D26" s="10">
        <v>68.49845</v>
      </c>
      <c r="E26" s="10">
        <v>281.22196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23</v>
      </c>
      <c r="B27" s="10">
        <v>24926.4777</v>
      </c>
      <c r="C27" s="10">
        <v>712.8440499999999</v>
      </c>
      <c r="D27" s="10">
        <v>5159.356859999999</v>
      </c>
      <c r="E27" s="10">
        <v>19054.27679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24</v>
      </c>
      <c r="B28" s="10" t="s">
        <v>24</v>
      </c>
      <c r="C28" s="10" t="s">
        <v>24</v>
      </c>
      <c r="D28" s="10" t="s">
        <v>24</v>
      </c>
      <c r="E28" s="10" t="s">
        <v>24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25</v>
      </c>
      <c r="B29" s="10">
        <v>5582209.429599999</v>
      </c>
      <c r="C29" s="10">
        <v>74937.88559</v>
      </c>
      <c r="D29" s="10">
        <v>684068.1191700001</v>
      </c>
      <c r="E29" s="10">
        <v>4823203.4248399995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26</v>
      </c>
      <c r="B30" s="10">
        <v>5471180.210169999</v>
      </c>
      <c r="C30" s="10">
        <v>73893.99233</v>
      </c>
      <c r="D30" s="10">
        <v>675868.09507</v>
      </c>
      <c r="E30" s="10">
        <v>4721418.122769999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27</v>
      </c>
      <c r="B31" s="10">
        <v>5342803.594369999</v>
      </c>
      <c r="C31" s="10">
        <v>72854.45431</v>
      </c>
      <c r="D31" s="10">
        <v>667690.28578</v>
      </c>
      <c r="E31" s="10">
        <v>4602258.85428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28</v>
      </c>
      <c r="B32" s="10">
        <v>128376.61578000001</v>
      </c>
      <c r="C32" s="10">
        <v>1039.5380000000002</v>
      </c>
      <c r="D32" s="10">
        <v>8177.80929</v>
      </c>
      <c r="E32" s="10">
        <v>119159.26849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29</v>
      </c>
      <c r="B33" s="10">
        <v>80082.82964999999</v>
      </c>
      <c r="C33" s="10">
        <v>598.76989</v>
      </c>
      <c r="D33" s="10">
        <v>4861.2122899999995</v>
      </c>
      <c r="E33" s="10">
        <v>74622.84747000001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30</v>
      </c>
      <c r="B34" s="10">
        <v>77885.84204999999</v>
      </c>
      <c r="C34" s="10">
        <v>586.17882</v>
      </c>
      <c r="D34" s="10">
        <v>4238.9881</v>
      </c>
      <c r="E34" s="10">
        <v>73060.67513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31</v>
      </c>
      <c r="B35" s="10">
        <v>2196.9876</v>
      </c>
      <c r="C35" s="10">
        <v>12.591070000000002</v>
      </c>
      <c r="D35" s="10">
        <v>622.22419</v>
      </c>
      <c r="E35" s="10">
        <v>1562.17234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32</v>
      </c>
      <c r="B36" s="10">
        <v>30946.38971</v>
      </c>
      <c r="C36" s="10">
        <v>445.12333</v>
      </c>
      <c r="D36" s="10">
        <v>3338.81178</v>
      </c>
      <c r="E36" s="10">
        <v>27162.4546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33</v>
      </c>
      <c r="B37" s="10">
        <v>5475.686699999999</v>
      </c>
      <c r="C37" s="10">
        <v>204.68370000000002</v>
      </c>
      <c r="D37" s="10">
        <v>1046.39332</v>
      </c>
      <c r="E37" s="10">
        <v>4224.60968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34</v>
      </c>
      <c r="B38" s="10">
        <v>3.78078</v>
      </c>
      <c r="C38" s="10">
        <v>0</v>
      </c>
      <c r="D38" s="10">
        <v>3.78078</v>
      </c>
      <c r="E38" s="10">
        <v>0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35</v>
      </c>
      <c r="B39" s="10">
        <v>3760.764820000001</v>
      </c>
      <c r="C39" s="10">
        <v>11.96295</v>
      </c>
      <c r="D39" s="10">
        <v>426.66211999999996</v>
      </c>
      <c r="E39" s="10">
        <v>3322.1397500000007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36</v>
      </c>
      <c r="B40" s="10">
        <v>20149.35524</v>
      </c>
      <c r="C40" s="10">
        <v>222.14606999999998</v>
      </c>
      <c r="D40" s="10">
        <v>1767.02397</v>
      </c>
      <c r="E40" s="10">
        <v>18160.1852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37</v>
      </c>
      <c r="B41" s="10">
        <v>1556.80217</v>
      </c>
      <c r="C41" s="10">
        <v>6.330610000000001</v>
      </c>
      <c r="D41" s="10">
        <v>94.95159</v>
      </c>
      <c r="E41" s="10">
        <v>1455.5199699999998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24</v>
      </c>
      <c r="B42" s="10" t="s">
        <v>24</v>
      </c>
      <c r="C42" s="10" t="s">
        <v>24</v>
      </c>
      <c r="D42" s="10" t="s">
        <v>24</v>
      </c>
      <c r="E42" s="10" t="s">
        <v>24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38</v>
      </c>
      <c r="B43" s="10" t="s">
        <v>24</v>
      </c>
      <c r="C43" s="10" t="s">
        <v>24</v>
      </c>
      <c r="D43" s="10" t="s">
        <v>24</v>
      </c>
      <c r="E43" s="10" t="s">
        <v>24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39</v>
      </c>
      <c r="B44" s="10">
        <v>150380.44921999797</v>
      </c>
      <c r="C44" s="10">
        <v>4312.501779999991</v>
      </c>
      <c r="D44" s="10">
        <v>17559.61710000015</v>
      </c>
      <c r="E44" s="10">
        <v>128508.33033999894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40</v>
      </c>
      <c r="B45" s="10">
        <v>47536.40359999998</v>
      </c>
      <c r="C45" s="10">
        <v>-313.80734000000007</v>
      </c>
      <c r="D45" s="10">
        <v>-1302.8811700000015</v>
      </c>
      <c r="E45" s="10">
        <v>49153.09211000001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41</v>
      </c>
      <c r="B46" s="10">
        <v>197916.85281999796</v>
      </c>
      <c r="C46" s="10">
        <v>3998.694439999991</v>
      </c>
      <c r="D46" s="10">
        <v>16256.735930000148</v>
      </c>
      <c r="E46" s="10">
        <v>177661.42244999897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42</v>
      </c>
      <c r="B47" s="10">
        <v>-76921.24199999998</v>
      </c>
      <c r="C47" s="10">
        <v>-46.77670999999992</v>
      </c>
      <c r="D47" s="10">
        <v>2233.7959</v>
      </c>
      <c r="E47" s="10">
        <v>-79108.26118999999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43</v>
      </c>
      <c r="B48" s="10">
        <v>120995.61081999798</v>
      </c>
      <c r="C48" s="10">
        <v>3951.917729999991</v>
      </c>
      <c r="D48" s="10">
        <v>18490.53183000015</v>
      </c>
      <c r="E48" s="10">
        <v>98553.16125999897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44</v>
      </c>
      <c r="B49" s="10">
        <v>96069.13311999798</v>
      </c>
      <c r="C49" s="10">
        <v>3239.0736799999913</v>
      </c>
      <c r="D49" s="10">
        <v>13331.17497000015</v>
      </c>
      <c r="E49" s="10">
        <v>79498.88446999897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97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102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55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2263448.13841</v>
      </c>
      <c r="C10" s="10">
        <v>51760.024809999995</v>
      </c>
      <c r="D10" s="10">
        <v>198977.97004</v>
      </c>
      <c r="E10" s="10">
        <v>2012710.14356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2178470.46984</v>
      </c>
      <c r="C11" s="10">
        <v>46835.2704</v>
      </c>
      <c r="D11" s="10">
        <v>192645.83994999997</v>
      </c>
      <c r="E11" s="10">
        <v>1938989.3594900002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1293269.30383</v>
      </c>
      <c r="C12" s="10">
        <v>27729.790419999998</v>
      </c>
      <c r="D12" s="10">
        <v>118087.59249999998</v>
      </c>
      <c r="E12" s="10">
        <v>1147451.9209099999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457897.18087</v>
      </c>
      <c r="C13" s="10">
        <v>9213.598520000001</v>
      </c>
      <c r="D13" s="10">
        <v>46639.55802999999</v>
      </c>
      <c r="E13" s="10">
        <v>402044.02432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70670.79717000002</v>
      </c>
      <c r="C14" s="10">
        <v>1014.14211</v>
      </c>
      <c r="D14" s="10">
        <v>3975.8115700000003</v>
      </c>
      <c r="E14" s="10">
        <v>65680.84349000001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49444.83956000001</v>
      </c>
      <c r="C15" s="10">
        <v>352.49292999999994</v>
      </c>
      <c r="D15" s="10">
        <v>-395.8009799999999</v>
      </c>
      <c r="E15" s="10">
        <v>49488.14761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307188.34841</v>
      </c>
      <c r="C16" s="10">
        <v>8525.246420000001</v>
      </c>
      <c r="D16" s="10">
        <v>24338.67883</v>
      </c>
      <c r="E16" s="10">
        <v>274324.42316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43128.542570000005</v>
      </c>
      <c r="C17" s="10">
        <v>1254.1016</v>
      </c>
      <c r="D17" s="10">
        <v>1957.9955900000002</v>
      </c>
      <c r="E17" s="10">
        <v>39916.44538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31395.205830000003</v>
      </c>
      <c r="C18" s="10">
        <v>859.51468</v>
      </c>
      <c r="D18" s="10">
        <v>1728.5092300000001</v>
      </c>
      <c r="E18" s="10">
        <v>28807.18192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6.51079</v>
      </c>
      <c r="C19" s="10">
        <v>0</v>
      </c>
      <c r="D19" s="10">
        <v>0</v>
      </c>
      <c r="E19" s="10">
        <v>6.51079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11726.82595</v>
      </c>
      <c r="C20" s="10">
        <v>394.58692</v>
      </c>
      <c r="D20" s="10">
        <v>229.48636000000002</v>
      </c>
      <c r="E20" s="10">
        <v>11102.75267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17</v>
      </c>
      <c r="B21" s="10">
        <v>49297.21221</v>
      </c>
      <c r="C21" s="10">
        <v>1941.93707</v>
      </c>
      <c r="D21" s="10">
        <v>896.0297100000001</v>
      </c>
      <c r="E21" s="10">
        <v>46459.24543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18</v>
      </c>
      <c r="B22" s="10">
        <v>13876.58077</v>
      </c>
      <c r="C22" s="10">
        <v>1550.45213</v>
      </c>
      <c r="D22" s="10">
        <v>118.72256</v>
      </c>
      <c r="E22" s="10">
        <v>12207.40608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19</v>
      </c>
      <c r="B23" s="10">
        <v>5973.06787</v>
      </c>
      <c r="C23" s="10">
        <v>29.37669</v>
      </c>
      <c r="D23" s="10">
        <v>84.94837</v>
      </c>
      <c r="E23" s="10">
        <v>5858.74281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20</v>
      </c>
      <c r="B24" s="10">
        <v>0</v>
      </c>
      <c r="C24" s="10">
        <v>0</v>
      </c>
      <c r="D24" s="10">
        <v>0</v>
      </c>
      <c r="E24" s="10">
        <v>0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21</v>
      </c>
      <c r="B25" s="10">
        <v>28959.434289999997</v>
      </c>
      <c r="C25" s="10">
        <v>291.80158</v>
      </c>
      <c r="D25" s="10">
        <v>633.8154300000001</v>
      </c>
      <c r="E25" s="10">
        <v>28033.81728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22</v>
      </c>
      <c r="B26" s="10">
        <v>488.12928</v>
      </c>
      <c r="C26" s="10">
        <v>70.30667</v>
      </c>
      <c r="D26" s="10">
        <v>58.54335</v>
      </c>
      <c r="E26" s="10">
        <v>359.27926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23</v>
      </c>
      <c r="B27" s="10">
        <v>-7448.086350000002</v>
      </c>
      <c r="C27" s="10">
        <v>1728.71564</v>
      </c>
      <c r="D27" s="10">
        <v>3478.1047399999998</v>
      </c>
      <c r="E27" s="10">
        <v>-12654.906729999999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24</v>
      </c>
      <c r="B28" s="10" t="s">
        <v>24</v>
      </c>
      <c r="C28" s="10" t="s">
        <v>24</v>
      </c>
      <c r="D28" s="10" t="s">
        <v>24</v>
      </c>
      <c r="E28" s="10" t="s">
        <v>24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25</v>
      </c>
      <c r="B29" s="10">
        <v>2300837.54334</v>
      </c>
      <c r="C29" s="10">
        <v>52720.29241999999</v>
      </c>
      <c r="D29" s="10">
        <v>208693.50774000006</v>
      </c>
      <c r="E29" s="10">
        <v>2039423.74318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26</v>
      </c>
      <c r="B30" s="10">
        <v>2195207.0030799997</v>
      </c>
      <c r="C30" s="10">
        <v>51885.43085999999</v>
      </c>
      <c r="D30" s="10">
        <v>205864.46672</v>
      </c>
      <c r="E30" s="10">
        <v>1937457.1055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27</v>
      </c>
      <c r="B31" s="10">
        <v>2099205.72544</v>
      </c>
      <c r="C31" s="10">
        <v>50699.326709999994</v>
      </c>
      <c r="D31" s="10">
        <v>201108.01251000003</v>
      </c>
      <c r="E31" s="10">
        <v>1847398.3862199998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28</v>
      </c>
      <c r="B32" s="10">
        <v>96001.27769</v>
      </c>
      <c r="C32" s="10">
        <v>1186.1041499999997</v>
      </c>
      <c r="D32" s="10">
        <v>4756.454239999999</v>
      </c>
      <c r="E32" s="10">
        <v>90058.7193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29</v>
      </c>
      <c r="B33" s="10">
        <v>67474.83695</v>
      </c>
      <c r="C33" s="10">
        <v>653.8808499999999</v>
      </c>
      <c r="D33" s="10">
        <v>1651.9210500000002</v>
      </c>
      <c r="E33" s="10">
        <v>65169.03504999999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30</v>
      </c>
      <c r="B34" s="10">
        <v>52542.28624999999</v>
      </c>
      <c r="C34" s="10">
        <v>255.46964999999992</v>
      </c>
      <c r="D34" s="10">
        <v>1462.5330900000001</v>
      </c>
      <c r="E34" s="10">
        <v>50824.283509999994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31</v>
      </c>
      <c r="B35" s="10">
        <v>14932.5507</v>
      </c>
      <c r="C35" s="10">
        <v>398.41119999999995</v>
      </c>
      <c r="D35" s="10">
        <v>189.38796</v>
      </c>
      <c r="E35" s="10">
        <v>14344.751540000001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32</v>
      </c>
      <c r="B36" s="10">
        <v>38155.70338</v>
      </c>
      <c r="C36" s="10">
        <v>180.98075</v>
      </c>
      <c r="D36" s="10">
        <v>1177.1200099999999</v>
      </c>
      <c r="E36" s="10">
        <v>36797.60262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33</v>
      </c>
      <c r="B37" s="10">
        <v>5513.81887</v>
      </c>
      <c r="C37" s="10">
        <v>76.60902</v>
      </c>
      <c r="D37" s="10">
        <v>537.5619899999999</v>
      </c>
      <c r="E37" s="10">
        <v>4899.64786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34</v>
      </c>
      <c r="B38" s="10">
        <v>0</v>
      </c>
      <c r="C38" s="10">
        <v>0</v>
      </c>
      <c r="D38" s="10">
        <v>0</v>
      </c>
      <c r="E38" s="10">
        <v>0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35</v>
      </c>
      <c r="B39" s="10">
        <v>10116.694899999999</v>
      </c>
      <c r="C39" s="10">
        <v>38.73887</v>
      </c>
      <c r="D39" s="10">
        <v>106.43525</v>
      </c>
      <c r="E39" s="10">
        <v>9971.520779999999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36</v>
      </c>
      <c r="B40" s="10">
        <v>21483.67594</v>
      </c>
      <c r="C40" s="10">
        <v>44.67063999999999</v>
      </c>
      <c r="D40" s="10">
        <v>310.94303</v>
      </c>
      <c r="E40" s="10">
        <v>21128.062270000002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37</v>
      </c>
      <c r="B41" s="10">
        <v>1041.51367</v>
      </c>
      <c r="C41" s="10">
        <v>20.96222</v>
      </c>
      <c r="D41" s="10">
        <v>222.17974</v>
      </c>
      <c r="E41" s="10">
        <v>798.37171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24</v>
      </c>
      <c r="B42" s="10" t="s">
        <v>24</v>
      </c>
      <c r="C42" s="10" t="s">
        <v>24</v>
      </c>
      <c r="D42" s="10" t="s">
        <v>24</v>
      </c>
      <c r="E42" s="10" t="s">
        <v>24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38</v>
      </c>
      <c r="B43" s="10" t="s">
        <v>24</v>
      </c>
      <c r="C43" s="10" t="s">
        <v>24</v>
      </c>
      <c r="D43" s="10" t="s">
        <v>24</v>
      </c>
      <c r="E43" s="10" t="s">
        <v>24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39</v>
      </c>
      <c r="B44" s="10">
        <v>16736.533239999786</v>
      </c>
      <c r="C44" s="10">
        <v>5050.160459999992</v>
      </c>
      <c r="D44" s="10">
        <v>13218.626770000032</v>
      </c>
      <c r="E44" s="10">
        <v>-1532.2539900001138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40</v>
      </c>
      <c r="B45" s="10">
        <v>24346.294379999992</v>
      </c>
      <c r="C45" s="10">
        <v>-600.2207500000001</v>
      </c>
      <c r="D45" s="10">
        <v>-306.07454000000007</v>
      </c>
      <c r="E45" s="10">
        <v>25252.589669999994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41</v>
      </c>
      <c r="B46" s="10">
        <v>41082.82761999978</v>
      </c>
      <c r="C46" s="10">
        <v>4449.9397099999915</v>
      </c>
      <c r="D46" s="10">
        <v>12912.552230000032</v>
      </c>
      <c r="E46" s="10">
        <v>23720.33567999988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42</v>
      </c>
      <c r="B47" s="10">
        <v>-11141.508829999999</v>
      </c>
      <c r="C47" s="10">
        <v>-1760.95632</v>
      </c>
      <c r="D47" s="10">
        <v>281.09029999999973</v>
      </c>
      <c r="E47" s="10">
        <v>-9661.642810000005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43</v>
      </c>
      <c r="B48" s="10">
        <v>29941.31878999978</v>
      </c>
      <c r="C48" s="10">
        <v>2688.9833899999912</v>
      </c>
      <c r="D48" s="10">
        <v>13193.642530000032</v>
      </c>
      <c r="E48" s="10">
        <v>14058.692869999875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44</v>
      </c>
      <c r="B49" s="10">
        <v>37389.405139999784</v>
      </c>
      <c r="C49" s="10">
        <v>960.2677499999913</v>
      </c>
      <c r="D49" s="10">
        <v>9715.537790000031</v>
      </c>
      <c r="E49" s="10">
        <v>26713.599599999874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97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102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56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884094.7345499999</v>
      </c>
      <c r="C10" s="10">
        <v>214123.74555999995</v>
      </c>
      <c r="D10" s="10">
        <v>470731.66043000005</v>
      </c>
      <c r="E10" s="10">
        <v>199239.32856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860945.4722399999</v>
      </c>
      <c r="C11" s="10">
        <v>208989.30073000002</v>
      </c>
      <c r="D11" s="10">
        <v>459171.92004</v>
      </c>
      <c r="E11" s="10">
        <v>192784.25147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621930.8812</v>
      </c>
      <c r="C12" s="10">
        <v>155538.86448000002</v>
      </c>
      <c r="D12" s="10">
        <v>338094.519</v>
      </c>
      <c r="E12" s="10">
        <v>128297.49771999998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100066.30749000002</v>
      </c>
      <c r="C13" s="10">
        <v>24544.531830000004</v>
      </c>
      <c r="D13" s="10">
        <v>54551.68702</v>
      </c>
      <c r="E13" s="10">
        <v>20970.08864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20660.6939</v>
      </c>
      <c r="C14" s="10">
        <v>5582.315879999999</v>
      </c>
      <c r="D14" s="10">
        <v>9485.4091</v>
      </c>
      <c r="E14" s="10">
        <v>5592.96892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1203.8869499999996</v>
      </c>
      <c r="C15" s="10">
        <v>1426.53587</v>
      </c>
      <c r="D15" s="10">
        <v>-113.24379999999998</v>
      </c>
      <c r="E15" s="10">
        <v>-109.40512000000001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117083.7027</v>
      </c>
      <c r="C16" s="10">
        <v>21897.052669999997</v>
      </c>
      <c r="D16" s="10">
        <v>57153.54872</v>
      </c>
      <c r="E16" s="10">
        <v>38033.10131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10692.647809999999</v>
      </c>
      <c r="C17" s="10">
        <v>2556.47284</v>
      </c>
      <c r="D17" s="10">
        <v>5035.375189999999</v>
      </c>
      <c r="E17" s="10">
        <v>3100.79978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10594.23539</v>
      </c>
      <c r="C18" s="10">
        <v>2757.9882</v>
      </c>
      <c r="D18" s="10">
        <v>4751.313159999999</v>
      </c>
      <c r="E18" s="10">
        <v>3084.93403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-219.55044999999998</v>
      </c>
      <c r="C19" s="10">
        <v>-224.23456</v>
      </c>
      <c r="D19" s="10">
        <v>4.68411</v>
      </c>
      <c r="E19" s="10">
        <v>0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317.96287</v>
      </c>
      <c r="C20" s="10">
        <v>22.7192</v>
      </c>
      <c r="D20" s="10">
        <v>279.37792</v>
      </c>
      <c r="E20" s="10">
        <v>15.86575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17</v>
      </c>
      <c r="B21" s="10">
        <v>4085.97935</v>
      </c>
      <c r="C21" s="10">
        <v>299.82424999999995</v>
      </c>
      <c r="D21" s="10">
        <v>2026.02723</v>
      </c>
      <c r="E21" s="10">
        <v>1760.12787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18</v>
      </c>
      <c r="B22" s="10">
        <v>203.96006</v>
      </c>
      <c r="C22" s="10">
        <v>4.79349</v>
      </c>
      <c r="D22" s="10">
        <v>199.16657</v>
      </c>
      <c r="E22" s="10">
        <v>0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19</v>
      </c>
      <c r="B23" s="10">
        <v>1826.65766</v>
      </c>
      <c r="C23" s="10">
        <v>13.639140000000001</v>
      </c>
      <c r="D23" s="10">
        <v>217.75081999999998</v>
      </c>
      <c r="E23" s="10">
        <v>1595.2677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20</v>
      </c>
      <c r="B24" s="10">
        <v>43.2115</v>
      </c>
      <c r="C24" s="10">
        <v>0</v>
      </c>
      <c r="D24" s="10">
        <v>43.2115</v>
      </c>
      <c r="E24" s="10">
        <v>0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21</v>
      </c>
      <c r="B25" s="10">
        <v>1277.1303799999998</v>
      </c>
      <c r="C25" s="10">
        <v>243.97977999999998</v>
      </c>
      <c r="D25" s="10">
        <v>868.2904299999999</v>
      </c>
      <c r="E25" s="10">
        <v>164.86017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22</v>
      </c>
      <c r="B26" s="10">
        <v>735.01975</v>
      </c>
      <c r="C26" s="10">
        <v>37.41183999999999</v>
      </c>
      <c r="D26" s="10">
        <v>697.60791</v>
      </c>
      <c r="E26" s="10">
        <v>0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23</v>
      </c>
      <c r="B27" s="10">
        <v>8370.63528</v>
      </c>
      <c r="C27" s="10">
        <v>2278.1478800000004</v>
      </c>
      <c r="D27" s="10">
        <v>4498.33795</v>
      </c>
      <c r="E27" s="10">
        <v>1594.14945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24</v>
      </c>
      <c r="B28" s="10" t="s">
        <v>24</v>
      </c>
      <c r="C28" s="10" t="s">
        <v>24</v>
      </c>
      <c r="D28" s="10" t="s">
        <v>24</v>
      </c>
      <c r="E28" s="10" t="s">
        <v>24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25</v>
      </c>
      <c r="B29" s="10">
        <v>902810.2740799998</v>
      </c>
      <c r="C29" s="10">
        <v>220111.77239000003</v>
      </c>
      <c r="D29" s="10">
        <v>479836.09780000005</v>
      </c>
      <c r="E29" s="10">
        <v>202862.40389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26</v>
      </c>
      <c r="B30" s="10">
        <v>891953.2794499999</v>
      </c>
      <c r="C30" s="10">
        <v>217688.69198000003</v>
      </c>
      <c r="D30" s="10">
        <v>472934.79097999993</v>
      </c>
      <c r="E30" s="10">
        <v>201329.79649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27</v>
      </c>
      <c r="B31" s="10">
        <v>879585.2656099999</v>
      </c>
      <c r="C31" s="10">
        <v>214852.08307</v>
      </c>
      <c r="D31" s="10">
        <v>465486.95889</v>
      </c>
      <c r="E31" s="10">
        <v>199246.22365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28</v>
      </c>
      <c r="B32" s="10">
        <v>12368.013840000001</v>
      </c>
      <c r="C32" s="10">
        <v>2836.60892</v>
      </c>
      <c r="D32" s="10">
        <v>7447.832079999999</v>
      </c>
      <c r="E32" s="10">
        <v>2083.57284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29</v>
      </c>
      <c r="B33" s="10">
        <v>4078.1162799999997</v>
      </c>
      <c r="C33" s="10">
        <v>539.2257500000001</v>
      </c>
      <c r="D33" s="10">
        <v>2806.36641</v>
      </c>
      <c r="E33" s="10">
        <v>732.52412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30</v>
      </c>
      <c r="B34" s="10">
        <v>3565.1940499999996</v>
      </c>
      <c r="C34" s="10">
        <v>526.43955</v>
      </c>
      <c r="D34" s="10">
        <v>2306.23038</v>
      </c>
      <c r="E34" s="10">
        <v>732.52412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31</v>
      </c>
      <c r="B35" s="10">
        <v>512.92223</v>
      </c>
      <c r="C35" s="10">
        <v>12.786200000000001</v>
      </c>
      <c r="D35" s="10">
        <v>500.13603</v>
      </c>
      <c r="E35" s="10">
        <v>0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32</v>
      </c>
      <c r="B36" s="10">
        <v>6778.878390000001</v>
      </c>
      <c r="C36" s="10">
        <v>1883.85469</v>
      </c>
      <c r="D36" s="10">
        <v>4094.9404099999997</v>
      </c>
      <c r="E36" s="10">
        <v>800.08329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33</v>
      </c>
      <c r="B37" s="10">
        <v>1763.56025</v>
      </c>
      <c r="C37" s="10">
        <v>43.47325000000001</v>
      </c>
      <c r="D37" s="10">
        <v>1611.01794</v>
      </c>
      <c r="E37" s="10">
        <v>109.06906000000001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34</v>
      </c>
      <c r="B38" s="10">
        <v>122.493</v>
      </c>
      <c r="C38" s="10">
        <v>0</v>
      </c>
      <c r="D38" s="10">
        <v>122.493</v>
      </c>
      <c r="E38" s="10">
        <v>0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35</v>
      </c>
      <c r="B39" s="10">
        <v>1896.3618900000001</v>
      </c>
      <c r="C39" s="10">
        <v>94.45429</v>
      </c>
      <c r="D39" s="10">
        <v>1322.89879</v>
      </c>
      <c r="E39" s="10">
        <v>479.00881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36</v>
      </c>
      <c r="B40" s="10">
        <v>2789.6908900000008</v>
      </c>
      <c r="C40" s="10">
        <v>1744.65631</v>
      </c>
      <c r="D40" s="10">
        <v>833.0291599999999</v>
      </c>
      <c r="E40" s="10">
        <v>212.00542000000002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37</v>
      </c>
      <c r="B41" s="10">
        <v>206.77236</v>
      </c>
      <c r="C41" s="10">
        <v>1.27084</v>
      </c>
      <c r="D41" s="10">
        <v>205.50152</v>
      </c>
      <c r="E41" s="10">
        <v>0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24</v>
      </c>
      <c r="B42" s="10" t="s">
        <v>24</v>
      </c>
      <c r="C42" s="10" t="s">
        <v>24</v>
      </c>
      <c r="D42" s="10" t="s">
        <v>24</v>
      </c>
      <c r="E42" s="10" t="s">
        <v>24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38</v>
      </c>
      <c r="B43" s="10" t="s">
        <v>24</v>
      </c>
      <c r="C43" s="10" t="s">
        <v>24</v>
      </c>
      <c r="D43" s="10" t="s">
        <v>24</v>
      </c>
      <c r="E43" s="10" t="s">
        <v>24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39</v>
      </c>
      <c r="B44" s="10">
        <v>31007.80721</v>
      </c>
      <c r="C44" s="10">
        <v>8699.391250000015</v>
      </c>
      <c r="D44" s="10">
        <v>13762.870939999935</v>
      </c>
      <c r="E44" s="10">
        <v>8545.54502000002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40</v>
      </c>
      <c r="B45" s="10">
        <v>-6614.531529999998</v>
      </c>
      <c r="C45" s="10">
        <v>-2017.2470899999998</v>
      </c>
      <c r="D45" s="10">
        <v>-2229.0087799999988</v>
      </c>
      <c r="E45" s="10">
        <v>-2368.27566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41</v>
      </c>
      <c r="B46" s="10">
        <v>24393.27568</v>
      </c>
      <c r="C46" s="10">
        <v>6682.144160000015</v>
      </c>
      <c r="D46" s="10">
        <v>11533.862159999937</v>
      </c>
      <c r="E46" s="10">
        <v>6177.26936000002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42</v>
      </c>
      <c r="B47" s="10">
        <v>2692.8990400000007</v>
      </c>
      <c r="C47" s="10">
        <v>1584.03044</v>
      </c>
      <c r="D47" s="10">
        <v>2068.9131799999996</v>
      </c>
      <c r="E47" s="10">
        <v>-960.04458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43</v>
      </c>
      <c r="B48" s="10">
        <v>27086.17472</v>
      </c>
      <c r="C48" s="10">
        <v>8266.174600000015</v>
      </c>
      <c r="D48" s="10">
        <v>13602.775339999936</v>
      </c>
      <c r="E48" s="10">
        <v>5217.2247800000205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44</v>
      </c>
      <c r="B49" s="10">
        <v>18715.53944</v>
      </c>
      <c r="C49" s="10">
        <v>5988.026720000014</v>
      </c>
      <c r="D49" s="10">
        <v>9104.437389999937</v>
      </c>
      <c r="E49" s="10">
        <v>3623.0753300000206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97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102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57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464575.65582</v>
      </c>
      <c r="C10" s="10">
        <v>34072.75575999999</v>
      </c>
      <c r="D10" s="10">
        <v>161659.59848000002</v>
      </c>
      <c r="E10" s="10">
        <v>268843.30157999997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439847.61417</v>
      </c>
      <c r="C11" s="10">
        <v>33379.339550000004</v>
      </c>
      <c r="D11" s="10">
        <v>157072.42041</v>
      </c>
      <c r="E11" s="10">
        <v>249395.85421000002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252635.01219999997</v>
      </c>
      <c r="C12" s="10">
        <v>20943.54952</v>
      </c>
      <c r="D12" s="10">
        <v>110142.22881999999</v>
      </c>
      <c r="E12" s="10">
        <v>121549.23386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51204.97756</v>
      </c>
      <c r="C13" s="10">
        <v>4733.154559999998</v>
      </c>
      <c r="D13" s="10">
        <v>16271.674970000002</v>
      </c>
      <c r="E13" s="10">
        <v>30200.14803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12817.40276</v>
      </c>
      <c r="C14" s="10">
        <v>1011.0041799999999</v>
      </c>
      <c r="D14" s="10">
        <v>5500.375859999999</v>
      </c>
      <c r="E14" s="10">
        <v>6306.02272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1761.38519</v>
      </c>
      <c r="C15" s="10">
        <v>17.5518</v>
      </c>
      <c r="D15" s="10">
        <v>1610.31546</v>
      </c>
      <c r="E15" s="10">
        <v>133.51793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121428.83646</v>
      </c>
      <c r="C16" s="10">
        <v>6674.079490000001</v>
      </c>
      <c r="D16" s="10">
        <v>23547.825300000004</v>
      </c>
      <c r="E16" s="10">
        <v>91206.93167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3359.4130199999995</v>
      </c>
      <c r="C17" s="10">
        <v>402.81261000000006</v>
      </c>
      <c r="D17" s="10">
        <v>1713.5736099999997</v>
      </c>
      <c r="E17" s="10">
        <v>1243.0267999999999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3329.3675599999997</v>
      </c>
      <c r="C18" s="10">
        <v>397.18216000000007</v>
      </c>
      <c r="D18" s="10">
        <v>1692.8234299999997</v>
      </c>
      <c r="E18" s="10">
        <v>1239.36197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-0.35093</v>
      </c>
      <c r="C19" s="10">
        <v>-0.35093</v>
      </c>
      <c r="D19" s="10">
        <v>0</v>
      </c>
      <c r="E19" s="10">
        <v>0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30.39639</v>
      </c>
      <c r="C20" s="10">
        <v>5.981379999999999</v>
      </c>
      <c r="D20" s="10">
        <v>20.75018</v>
      </c>
      <c r="E20" s="10">
        <v>3.66483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17</v>
      </c>
      <c r="B21" s="10">
        <v>3311.26982</v>
      </c>
      <c r="C21" s="10">
        <v>131.31084</v>
      </c>
      <c r="D21" s="10">
        <v>2390.6129800000003</v>
      </c>
      <c r="E21" s="10">
        <v>789.3460000000001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18</v>
      </c>
      <c r="B22" s="10">
        <v>-97.02711</v>
      </c>
      <c r="C22" s="10">
        <v>15.31207</v>
      </c>
      <c r="D22" s="10">
        <v>13.42237</v>
      </c>
      <c r="E22" s="10">
        <v>-125.76155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19</v>
      </c>
      <c r="B23" s="10">
        <v>2017.32753</v>
      </c>
      <c r="C23" s="10">
        <v>64.81572</v>
      </c>
      <c r="D23" s="10">
        <v>1935.5929800000001</v>
      </c>
      <c r="E23" s="10">
        <v>16.91883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20</v>
      </c>
      <c r="B24" s="10">
        <v>0</v>
      </c>
      <c r="C24" s="10">
        <v>0</v>
      </c>
      <c r="D24" s="10">
        <v>0</v>
      </c>
      <c r="E24" s="10">
        <v>0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21</v>
      </c>
      <c r="B25" s="10">
        <v>1379.55302</v>
      </c>
      <c r="C25" s="10">
        <v>40.882000000000005</v>
      </c>
      <c r="D25" s="10">
        <v>440.4823</v>
      </c>
      <c r="E25" s="10">
        <v>898.1887200000001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22</v>
      </c>
      <c r="B26" s="10">
        <v>11.41638</v>
      </c>
      <c r="C26" s="10">
        <v>10.30105</v>
      </c>
      <c r="D26" s="10">
        <v>1.11533</v>
      </c>
      <c r="E26" s="10">
        <v>0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23</v>
      </c>
      <c r="B27" s="10">
        <v>18057.35889</v>
      </c>
      <c r="C27" s="10">
        <v>159.29282</v>
      </c>
      <c r="D27" s="10">
        <v>482.9915</v>
      </c>
      <c r="E27" s="10">
        <v>17415.07457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24</v>
      </c>
      <c r="B28" s="10" t="s">
        <v>24</v>
      </c>
      <c r="C28" s="10" t="s">
        <v>24</v>
      </c>
      <c r="D28" s="10" t="s">
        <v>24</v>
      </c>
      <c r="E28" s="10" t="s">
        <v>24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25</v>
      </c>
      <c r="B29" s="10">
        <v>516249.96806</v>
      </c>
      <c r="C29" s="10">
        <v>35333.594399999994</v>
      </c>
      <c r="D29" s="10">
        <v>164628.86119999998</v>
      </c>
      <c r="E29" s="10">
        <v>316287.51246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26</v>
      </c>
      <c r="B30" s="10">
        <v>497314.50075999997</v>
      </c>
      <c r="C30" s="10">
        <v>35020.51472</v>
      </c>
      <c r="D30" s="10">
        <v>160035.89361999996</v>
      </c>
      <c r="E30" s="10">
        <v>302258.09242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27</v>
      </c>
      <c r="B31" s="10">
        <v>489981.80709</v>
      </c>
      <c r="C31" s="10">
        <v>34065.21293</v>
      </c>
      <c r="D31" s="10">
        <v>156566.75106</v>
      </c>
      <c r="E31" s="10">
        <v>299349.8431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28</v>
      </c>
      <c r="B32" s="10">
        <v>7332.693669999999</v>
      </c>
      <c r="C32" s="10">
        <v>955.30178</v>
      </c>
      <c r="D32" s="10">
        <v>3469.1425799999997</v>
      </c>
      <c r="E32" s="10">
        <v>2908.24931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29</v>
      </c>
      <c r="B33" s="10">
        <v>13745.712459999999</v>
      </c>
      <c r="C33" s="10">
        <v>82.89407</v>
      </c>
      <c r="D33" s="10">
        <v>227.00200000000004</v>
      </c>
      <c r="E33" s="10">
        <v>13435.81639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30</v>
      </c>
      <c r="B34" s="10">
        <v>13722.353019999999</v>
      </c>
      <c r="C34" s="10">
        <v>79.32311</v>
      </c>
      <c r="D34" s="10">
        <v>209.52815000000004</v>
      </c>
      <c r="E34" s="10">
        <v>13433.50176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31</v>
      </c>
      <c r="B35" s="10">
        <v>23.35944</v>
      </c>
      <c r="C35" s="10">
        <v>3.5709600000000004</v>
      </c>
      <c r="D35" s="10">
        <v>17.47385</v>
      </c>
      <c r="E35" s="10">
        <v>2.31463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32</v>
      </c>
      <c r="B36" s="10">
        <v>5189.75489</v>
      </c>
      <c r="C36" s="10">
        <v>230.18567000000002</v>
      </c>
      <c r="D36" s="10">
        <v>4365.965560000001</v>
      </c>
      <c r="E36" s="10">
        <v>593.60366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33</v>
      </c>
      <c r="B37" s="10">
        <v>830.11843</v>
      </c>
      <c r="C37" s="10">
        <v>74.48674</v>
      </c>
      <c r="D37" s="10">
        <v>317.22114</v>
      </c>
      <c r="E37" s="10">
        <v>438.41055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34</v>
      </c>
      <c r="B38" s="10">
        <v>0</v>
      </c>
      <c r="C38" s="10">
        <v>0</v>
      </c>
      <c r="D38" s="10">
        <v>0</v>
      </c>
      <c r="E38" s="10">
        <v>0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35</v>
      </c>
      <c r="B39" s="10">
        <v>650.56183</v>
      </c>
      <c r="C39" s="10">
        <v>49.63515</v>
      </c>
      <c r="D39" s="10">
        <v>458.06848999999994</v>
      </c>
      <c r="E39" s="10">
        <v>142.85818999999998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36</v>
      </c>
      <c r="B40" s="10">
        <v>3700.09427</v>
      </c>
      <c r="C40" s="10">
        <v>100.64134000000003</v>
      </c>
      <c r="D40" s="10">
        <v>3587.11801</v>
      </c>
      <c r="E40" s="10">
        <v>12.33492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37</v>
      </c>
      <c r="B41" s="10">
        <v>8.980360000000001</v>
      </c>
      <c r="C41" s="10">
        <v>5.42244</v>
      </c>
      <c r="D41" s="10">
        <v>3.55792</v>
      </c>
      <c r="E41" s="10">
        <v>0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24</v>
      </c>
      <c r="B42" s="10" t="s">
        <v>24</v>
      </c>
      <c r="C42" s="10" t="s">
        <v>24</v>
      </c>
      <c r="D42" s="10" t="s">
        <v>24</v>
      </c>
      <c r="E42" s="10" t="s">
        <v>24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38</v>
      </c>
      <c r="B43" s="10" t="s">
        <v>24</v>
      </c>
      <c r="C43" s="10" t="s">
        <v>24</v>
      </c>
      <c r="D43" s="10" t="s">
        <v>24</v>
      </c>
      <c r="E43" s="10" t="s">
        <v>24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39</v>
      </c>
      <c r="B44" s="10">
        <v>57466.88658999995</v>
      </c>
      <c r="C44" s="10">
        <v>1641.175169999995</v>
      </c>
      <c r="D44" s="10">
        <v>2963.4732099999674</v>
      </c>
      <c r="E44" s="10">
        <v>52862.23820999998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40</v>
      </c>
      <c r="B45" s="10">
        <v>10386.299439999999</v>
      </c>
      <c r="C45" s="10">
        <v>-319.91854000000006</v>
      </c>
      <c r="D45" s="10">
        <v>-1486.5716099999997</v>
      </c>
      <c r="E45" s="10">
        <v>12192.78959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41</v>
      </c>
      <c r="B46" s="10">
        <v>67853.18602999995</v>
      </c>
      <c r="C46" s="10">
        <v>1321.2566299999949</v>
      </c>
      <c r="D46" s="10">
        <v>1476.9015999999676</v>
      </c>
      <c r="E46" s="10">
        <v>65055.02779999998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42</v>
      </c>
      <c r="B47" s="10">
        <v>1878.4850700000002</v>
      </c>
      <c r="C47" s="10">
        <v>98.87483</v>
      </c>
      <c r="D47" s="10">
        <v>1975.3525800000002</v>
      </c>
      <c r="E47" s="10">
        <v>-195.74234000000013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43</v>
      </c>
      <c r="B48" s="10">
        <v>69731.67109999995</v>
      </c>
      <c r="C48" s="10">
        <v>1420.1314599999948</v>
      </c>
      <c r="D48" s="10">
        <v>3452.254179999968</v>
      </c>
      <c r="E48" s="10">
        <v>64859.285459999985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44</v>
      </c>
      <c r="B49" s="10">
        <v>51674.312209999945</v>
      </c>
      <c r="C49" s="10">
        <v>1260.838639999995</v>
      </c>
      <c r="D49" s="10">
        <v>2969.262679999968</v>
      </c>
      <c r="E49" s="10">
        <v>47444.21088999999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97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7:B11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102</v>
      </c>
    </row>
    <row r="10" ht="12.75">
      <c r="B10" s="24" t="str">
        <f>Hoja1!A6</f>
        <v>Agricultura y ganadería </v>
      </c>
    </row>
    <row r="11" ht="12.75">
      <c r="B11" s="24" t="str">
        <f>Hoja2!A6</f>
        <v>Energía y minería </v>
      </c>
    </row>
  </sheetData>
  <hyperlinks>
    <hyperlink ref="B10" location="Hoja1!A1" display="=Hoja1!A6"/>
    <hyperlink ref="B11" location="Hoja2!A1" display="=Hoja2!A6"/>
  </hyperlinks>
  <printOptions/>
  <pageMargins left="0.75" right="0.75" top="1" bottom="1" header="0" footer="0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102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58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2580832.7846800005</v>
      </c>
      <c r="C10" s="10">
        <v>410377.17415000004</v>
      </c>
      <c r="D10" s="10">
        <v>1132819.44417</v>
      </c>
      <c r="E10" s="10">
        <v>1037636.1663599999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2448111.5203199997</v>
      </c>
      <c r="C11" s="10">
        <v>398622.79059</v>
      </c>
      <c r="D11" s="10">
        <v>1086186.25739</v>
      </c>
      <c r="E11" s="10">
        <v>963302.4723400001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1470988.1851099997</v>
      </c>
      <c r="C12" s="10">
        <v>220637.93868999998</v>
      </c>
      <c r="D12" s="10">
        <v>694528.3519899999</v>
      </c>
      <c r="E12" s="10">
        <v>555821.89443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392028.85637</v>
      </c>
      <c r="C13" s="10">
        <v>91993.65887999999</v>
      </c>
      <c r="D13" s="10">
        <v>171319.97635999997</v>
      </c>
      <c r="E13" s="10">
        <v>128715.22112999999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76434.08331999999</v>
      </c>
      <c r="C14" s="10">
        <v>13048.80699</v>
      </c>
      <c r="D14" s="10">
        <v>29684.23729</v>
      </c>
      <c r="E14" s="10">
        <v>33701.03904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6337.927219999999</v>
      </c>
      <c r="C15" s="10">
        <v>615.8241700000001</v>
      </c>
      <c r="D15" s="10">
        <v>5934.230189999999</v>
      </c>
      <c r="E15" s="10">
        <v>-212.12714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502322.46829999995</v>
      </c>
      <c r="C16" s="10">
        <v>72326.56185999999</v>
      </c>
      <c r="D16" s="10">
        <v>184719.46156000003</v>
      </c>
      <c r="E16" s="10">
        <v>245276.44488000002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77545.69078</v>
      </c>
      <c r="C17" s="10">
        <v>7697.843309999999</v>
      </c>
      <c r="D17" s="10">
        <v>17051.718600000004</v>
      </c>
      <c r="E17" s="10">
        <v>52796.12887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73101.81450000001</v>
      </c>
      <c r="C18" s="10">
        <v>7651.222559999999</v>
      </c>
      <c r="D18" s="10">
        <v>15441.470520000003</v>
      </c>
      <c r="E18" s="10">
        <v>50009.121419999996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159.40724</v>
      </c>
      <c r="C19" s="10">
        <v>6.19295</v>
      </c>
      <c r="D19" s="10">
        <v>66.45405</v>
      </c>
      <c r="E19" s="10">
        <v>86.76024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4284.46904</v>
      </c>
      <c r="C20" s="10">
        <v>40.427800000000005</v>
      </c>
      <c r="D20" s="10">
        <v>1543.79403</v>
      </c>
      <c r="E20" s="10">
        <v>2700.24721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17</v>
      </c>
      <c r="B21" s="10">
        <v>40980.78857</v>
      </c>
      <c r="C21" s="10">
        <v>2032.43851</v>
      </c>
      <c r="D21" s="10">
        <v>19524.086560000003</v>
      </c>
      <c r="E21" s="10">
        <v>19424.263499999997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18</v>
      </c>
      <c r="B22" s="10">
        <v>20408.98965</v>
      </c>
      <c r="C22" s="10">
        <v>442.38807999999995</v>
      </c>
      <c r="D22" s="10">
        <v>14263.303380000001</v>
      </c>
      <c r="E22" s="10">
        <v>5703.2981899999995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19</v>
      </c>
      <c r="B23" s="10">
        <v>3901.8648799999996</v>
      </c>
      <c r="C23" s="10">
        <v>332.57551</v>
      </c>
      <c r="D23" s="10">
        <v>2001.40459</v>
      </c>
      <c r="E23" s="10">
        <v>1567.88478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20</v>
      </c>
      <c r="B24" s="10">
        <v>499.0397</v>
      </c>
      <c r="C24" s="10">
        <v>0</v>
      </c>
      <c r="D24" s="10">
        <v>0</v>
      </c>
      <c r="E24" s="10">
        <v>499.0397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21</v>
      </c>
      <c r="B25" s="10">
        <v>15091.30371</v>
      </c>
      <c r="C25" s="10">
        <v>715.57006</v>
      </c>
      <c r="D25" s="10">
        <v>3100.9657700000002</v>
      </c>
      <c r="E25" s="10">
        <v>11274.76788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22</v>
      </c>
      <c r="B26" s="10">
        <v>1079.59063</v>
      </c>
      <c r="C26" s="10">
        <v>541.9048600000001</v>
      </c>
      <c r="D26" s="10">
        <v>158.41282</v>
      </c>
      <c r="E26" s="10">
        <v>379.27295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23</v>
      </c>
      <c r="B27" s="10">
        <v>14194.78557</v>
      </c>
      <c r="C27" s="10">
        <v>2024.10221</v>
      </c>
      <c r="D27" s="10">
        <v>10057.381670000002</v>
      </c>
      <c r="E27" s="10">
        <v>2113.3016900000002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24</v>
      </c>
      <c r="B28" s="10" t="s">
        <v>24</v>
      </c>
      <c r="C28" s="10" t="s">
        <v>24</v>
      </c>
      <c r="D28" s="10" t="s">
        <v>24</v>
      </c>
      <c r="E28" s="10" t="s">
        <v>24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25</v>
      </c>
      <c r="B29" s="10">
        <v>2603562.87797</v>
      </c>
      <c r="C29" s="10">
        <v>413570.42675000004</v>
      </c>
      <c r="D29" s="10">
        <v>1160015.27073</v>
      </c>
      <c r="E29" s="10">
        <v>1029977.1804899999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26</v>
      </c>
      <c r="B30" s="10">
        <v>2523545.86072</v>
      </c>
      <c r="C30" s="10">
        <v>409294.3235699999</v>
      </c>
      <c r="D30" s="10">
        <v>1122382.0282100004</v>
      </c>
      <c r="E30" s="10">
        <v>991869.5089400001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27</v>
      </c>
      <c r="B31" s="10">
        <v>2493146.3830999993</v>
      </c>
      <c r="C31" s="10">
        <v>402042.86141</v>
      </c>
      <c r="D31" s="10">
        <v>1113376.97542</v>
      </c>
      <c r="E31" s="10">
        <v>977726.54627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28</v>
      </c>
      <c r="B32" s="10">
        <v>30399.477619999998</v>
      </c>
      <c r="C32" s="10">
        <v>7251.462229999999</v>
      </c>
      <c r="D32" s="10">
        <v>9005.052720000002</v>
      </c>
      <c r="E32" s="10">
        <v>14142.96267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29</v>
      </c>
      <c r="B33" s="10">
        <v>57024.35785</v>
      </c>
      <c r="C33" s="10">
        <v>1786.9973</v>
      </c>
      <c r="D33" s="10">
        <v>27362.461680000004</v>
      </c>
      <c r="E33" s="10">
        <v>27874.89887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30</v>
      </c>
      <c r="B34" s="10">
        <v>52939.26032</v>
      </c>
      <c r="C34" s="10">
        <v>1701.30499</v>
      </c>
      <c r="D34" s="10">
        <v>25837.717770000003</v>
      </c>
      <c r="E34" s="10">
        <v>25400.23756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31</v>
      </c>
      <c r="B35" s="10">
        <v>4085.0975299999996</v>
      </c>
      <c r="C35" s="10">
        <v>85.69230999999999</v>
      </c>
      <c r="D35" s="10">
        <v>1524.74391</v>
      </c>
      <c r="E35" s="10">
        <v>2474.66131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32</v>
      </c>
      <c r="B36" s="10">
        <v>22992.65957</v>
      </c>
      <c r="C36" s="10">
        <v>2489.10602</v>
      </c>
      <c r="D36" s="10">
        <v>10270.780869999999</v>
      </c>
      <c r="E36" s="10">
        <v>10232.77268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33</v>
      </c>
      <c r="B37" s="10">
        <v>12935.39918</v>
      </c>
      <c r="C37" s="10">
        <v>937.65141</v>
      </c>
      <c r="D37" s="10">
        <v>4572.66161</v>
      </c>
      <c r="E37" s="10">
        <v>7425.086160000001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34</v>
      </c>
      <c r="B38" s="10">
        <v>304.42913</v>
      </c>
      <c r="C38" s="10">
        <v>7.28709</v>
      </c>
      <c r="D38" s="10">
        <v>0.00089</v>
      </c>
      <c r="E38" s="10">
        <v>297.14115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35</v>
      </c>
      <c r="B39" s="10">
        <v>3207.64041</v>
      </c>
      <c r="C39" s="10">
        <v>476.9745700000001</v>
      </c>
      <c r="D39" s="10">
        <v>1595.25483</v>
      </c>
      <c r="E39" s="10">
        <v>1135.41101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36</v>
      </c>
      <c r="B40" s="10">
        <v>5939.424129999999</v>
      </c>
      <c r="C40" s="10">
        <v>663.36775</v>
      </c>
      <c r="D40" s="10">
        <v>3931.07636</v>
      </c>
      <c r="E40" s="10">
        <v>1344.9800199999997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37</v>
      </c>
      <c r="B41" s="10">
        <v>605.7667200000001</v>
      </c>
      <c r="C41" s="10">
        <v>403.8252</v>
      </c>
      <c r="D41" s="10">
        <v>171.78717999999998</v>
      </c>
      <c r="E41" s="10">
        <v>30.154339999999998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24</v>
      </c>
      <c r="B42" s="10" t="s">
        <v>24</v>
      </c>
      <c r="C42" s="10" t="s">
        <v>24</v>
      </c>
      <c r="D42" s="10" t="s">
        <v>24</v>
      </c>
      <c r="E42" s="10" t="s">
        <v>24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38</v>
      </c>
      <c r="B43" s="10" t="s">
        <v>24</v>
      </c>
      <c r="C43" s="10" t="s">
        <v>24</v>
      </c>
      <c r="D43" s="10" t="s">
        <v>24</v>
      </c>
      <c r="E43" s="10" t="s">
        <v>24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39</v>
      </c>
      <c r="B44" s="10">
        <v>75434.34040000057</v>
      </c>
      <c r="C44" s="10">
        <v>10671.532979999902</v>
      </c>
      <c r="D44" s="10">
        <v>36195.77082000044</v>
      </c>
      <c r="E44" s="10">
        <v>28567.036599999992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40</v>
      </c>
      <c r="B45" s="10">
        <v>-20521.332930000004</v>
      </c>
      <c r="C45" s="10">
        <v>-5910.846009999999</v>
      </c>
      <c r="D45" s="10">
        <v>10310.74308</v>
      </c>
      <c r="E45" s="10">
        <v>-24921.23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41</v>
      </c>
      <c r="B46" s="10">
        <v>54913.007470000564</v>
      </c>
      <c r="C46" s="10">
        <v>4760.686969999902</v>
      </c>
      <c r="D46" s="10">
        <v>46506.51390000044</v>
      </c>
      <c r="E46" s="10">
        <v>3645.8065999999926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42</v>
      </c>
      <c r="B47" s="10">
        <v>-17988.128999999997</v>
      </c>
      <c r="C47" s="10">
        <v>456.6675100000002</v>
      </c>
      <c r="D47" s="10">
        <v>-9253.305690000005</v>
      </c>
      <c r="E47" s="10">
        <v>-9191.490819999997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43</v>
      </c>
      <c r="B48" s="10">
        <v>36924.87847000056</v>
      </c>
      <c r="C48" s="10">
        <v>5217.354479999903</v>
      </c>
      <c r="D48" s="10">
        <v>37253.20821000043</v>
      </c>
      <c r="E48" s="10">
        <v>-5545.684220000005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44</v>
      </c>
      <c r="B49" s="10">
        <v>22730.092900000564</v>
      </c>
      <c r="C49" s="10">
        <v>3193.2522699999026</v>
      </c>
      <c r="D49" s="10">
        <v>27195.82654000043</v>
      </c>
      <c r="E49" s="10">
        <v>-7658.985910000005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97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102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59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726066.32794</v>
      </c>
      <c r="C10" s="10">
        <v>41334.260519999996</v>
      </c>
      <c r="D10" s="10">
        <v>79463.15351000002</v>
      </c>
      <c r="E10" s="10">
        <v>605268.91391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691771.62848</v>
      </c>
      <c r="C11" s="10">
        <v>39123.06379</v>
      </c>
      <c r="D11" s="10">
        <v>75767.04172000001</v>
      </c>
      <c r="E11" s="10">
        <v>576881.52297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353532.21924999997</v>
      </c>
      <c r="C12" s="10">
        <v>24586.979470000002</v>
      </c>
      <c r="D12" s="10">
        <v>43936.24071</v>
      </c>
      <c r="E12" s="10">
        <v>285008.99907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95292.1906</v>
      </c>
      <c r="C13" s="10">
        <v>6256.161300000001</v>
      </c>
      <c r="D13" s="10">
        <v>8526.590320000001</v>
      </c>
      <c r="E13" s="10">
        <v>80509.43898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33048.12831</v>
      </c>
      <c r="C14" s="10">
        <v>1594.0485899999999</v>
      </c>
      <c r="D14" s="10">
        <v>2403.23223</v>
      </c>
      <c r="E14" s="10">
        <v>29050.84749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2981.53805</v>
      </c>
      <c r="C15" s="10">
        <v>52.92338999999999</v>
      </c>
      <c r="D15" s="10">
        <v>281.77562</v>
      </c>
      <c r="E15" s="10">
        <v>2646.8390400000003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206917.55227</v>
      </c>
      <c r="C16" s="10">
        <v>6632.95104</v>
      </c>
      <c r="D16" s="10">
        <v>20619.202839999998</v>
      </c>
      <c r="E16" s="10">
        <v>179665.39839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4420.10391</v>
      </c>
      <c r="C17" s="10">
        <v>1738.6073499999998</v>
      </c>
      <c r="D17" s="10">
        <v>840.5935699999999</v>
      </c>
      <c r="E17" s="10">
        <v>1840.90299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8479.44493</v>
      </c>
      <c r="C18" s="10">
        <v>657.5172799999999</v>
      </c>
      <c r="D18" s="10">
        <v>802.9183599999999</v>
      </c>
      <c r="E18" s="10">
        <v>7019.00929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-4231.56905</v>
      </c>
      <c r="C19" s="10">
        <v>1066.45895</v>
      </c>
      <c r="D19" s="10">
        <v>22.37883</v>
      </c>
      <c r="E19" s="10">
        <v>-5320.40683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172.22803</v>
      </c>
      <c r="C20" s="10">
        <v>14.63112</v>
      </c>
      <c r="D20" s="10">
        <v>15.29638</v>
      </c>
      <c r="E20" s="10">
        <v>142.30052999999998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17</v>
      </c>
      <c r="B21" s="10">
        <v>6690.72087</v>
      </c>
      <c r="C21" s="10">
        <v>134.14223000000004</v>
      </c>
      <c r="D21" s="10">
        <v>91.15351</v>
      </c>
      <c r="E21" s="10">
        <v>6465.4251300000005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18</v>
      </c>
      <c r="B22" s="10">
        <v>56.84451</v>
      </c>
      <c r="C22" s="10">
        <v>-0.05921000000000021</v>
      </c>
      <c r="D22" s="10">
        <v>1.3429800000000003</v>
      </c>
      <c r="E22" s="10">
        <v>55.560739999999996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19</v>
      </c>
      <c r="B23" s="10">
        <v>1252.67762</v>
      </c>
      <c r="C23" s="10">
        <v>9.931050000000003</v>
      </c>
      <c r="D23" s="10">
        <v>22.52185</v>
      </c>
      <c r="E23" s="10">
        <v>1220.22472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20</v>
      </c>
      <c r="B24" s="10">
        <v>0</v>
      </c>
      <c r="C24" s="10">
        <v>0</v>
      </c>
      <c r="D24" s="10">
        <v>0</v>
      </c>
      <c r="E24" s="10">
        <v>0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21</v>
      </c>
      <c r="B25" s="10">
        <v>5319.48427</v>
      </c>
      <c r="C25" s="10">
        <v>66.54025000000001</v>
      </c>
      <c r="D25" s="10">
        <v>63.365109999999994</v>
      </c>
      <c r="E25" s="10">
        <v>5189.57891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22</v>
      </c>
      <c r="B26" s="10">
        <v>61.714470000000006</v>
      </c>
      <c r="C26" s="10">
        <v>57.730140000000006</v>
      </c>
      <c r="D26" s="10">
        <v>3.9235700000000002</v>
      </c>
      <c r="E26" s="10">
        <v>0.06076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23</v>
      </c>
      <c r="B27" s="10">
        <v>23183.87472</v>
      </c>
      <c r="C27" s="10">
        <v>338.44714999999997</v>
      </c>
      <c r="D27" s="10">
        <v>2764.3647299999993</v>
      </c>
      <c r="E27" s="10">
        <v>20081.06284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24</v>
      </c>
      <c r="B28" s="10" t="s">
        <v>24</v>
      </c>
      <c r="C28" s="10" t="s">
        <v>24</v>
      </c>
      <c r="D28" s="10" t="s">
        <v>24</v>
      </c>
      <c r="E28" s="10" t="s">
        <v>24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25</v>
      </c>
      <c r="B29" s="10">
        <v>774678.07883</v>
      </c>
      <c r="C29" s="10">
        <v>40335.147979999994</v>
      </c>
      <c r="D29" s="10">
        <v>86103.60759999999</v>
      </c>
      <c r="E29" s="10">
        <v>648239.32325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26</v>
      </c>
      <c r="B30" s="10">
        <v>762045.56514</v>
      </c>
      <c r="C30" s="10">
        <v>39766.989859999994</v>
      </c>
      <c r="D30" s="10">
        <v>85308.55127</v>
      </c>
      <c r="E30" s="10">
        <v>636970.02401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27</v>
      </c>
      <c r="B31" s="10">
        <v>744299.5031099999</v>
      </c>
      <c r="C31" s="10">
        <v>38010.50191</v>
      </c>
      <c r="D31" s="10">
        <v>81246.28315999999</v>
      </c>
      <c r="E31" s="10">
        <v>625042.71804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28</v>
      </c>
      <c r="B32" s="10">
        <v>17746.06203</v>
      </c>
      <c r="C32" s="10">
        <v>1756.48796</v>
      </c>
      <c r="D32" s="10">
        <v>4062.2681000000002</v>
      </c>
      <c r="E32" s="10">
        <v>11927.30597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29</v>
      </c>
      <c r="B33" s="10">
        <v>9033.787489999999</v>
      </c>
      <c r="C33" s="10">
        <v>296.91265000000004</v>
      </c>
      <c r="D33" s="10">
        <v>419.8421</v>
      </c>
      <c r="E33" s="10">
        <v>8317.03274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30</v>
      </c>
      <c r="B34" s="10">
        <v>9011.821049999999</v>
      </c>
      <c r="C34" s="10">
        <v>287.25603000000007</v>
      </c>
      <c r="D34" s="10">
        <v>414.35411</v>
      </c>
      <c r="E34" s="10">
        <v>8310.21091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31</v>
      </c>
      <c r="B35" s="10">
        <v>21.96644</v>
      </c>
      <c r="C35" s="10">
        <v>9.656619999999998</v>
      </c>
      <c r="D35" s="10">
        <v>5.48799</v>
      </c>
      <c r="E35" s="10">
        <v>6.82183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32</v>
      </c>
      <c r="B36" s="10">
        <v>3598.7261500000004</v>
      </c>
      <c r="C36" s="10">
        <v>271.24546</v>
      </c>
      <c r="D36" s="10">
        <v>375.21421000000004</v>
      </c>
      <c r="E36" s="10">
        <v>2952.2664800000002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33</v>
      </c>
      <c r="B37" s="10">
        <v>1862.81069</v>
      </c>
      <c r="C37" s="10">
        <v>15.51869</v>
      </c>
      <c r="D37" s="10">
        <v>237.35977</v>
      </c>
      <c r="E37" s="10">
        <v>1609.93223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34</v>
      </c>
      <c r="B38" s="10">
        <v>0</v>
      </c>
      <c r="C38" s="10">
        <v>0</v>
      </c>
      <c r="D38" s="10">
        <v>0</v>
      </c>
      <c r="E38" s="10">
        <v>0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35</v>
      </c>
      <c r="B39" s="10">
        <v>373.73001</v>
      </c>
      <c r="C39" s="10">
        <v>201.55021</v>
      </c>
      <c r="D39" s="10">
        <v>48.6925</v>
      </c>
      <c r="E39" s="10">
        <v>123.4873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36</v>
      </c>
      <c r="B40" s="10">
        <v>824.5203</v>
      </c>
      <c r="C40" s="10">
        <v>40.102669999999996</v>
      </c>
      <c r="D40" s="10">
        <v>47.96508000000001</v>
      </c>
      <c r="E40" s="10">
        <v>736.45255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37</v>
      </c>
      <c r="B41" s="10">
        <v>537.66515</v>
      </c>
      <c r="C41" s="10">
        <v>14.073890000000002</v>
      </c>
      <c r="D41" s="10">
        <v>41.19686</v>
      </c>
      <c r="E41" s="10">
        <v>482.3944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24</v>
      </c>
      <c r="B42" s="10" t="s">
        <v>24</v>
      </c>
      <c r="C42" s="10" t="s">
        <v>24</v>
      </c>
      <c r="D42" s="10" t="s">
        <v>24</v>
      </c>
      <c r="E42" s="10" t="s">
        <v>24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38</v>
      </c>
      <c r="B43" s="10" t="s">
        <v>24</v>
      </c>
      <c r="C43" s="10" t="s">
        <v>24</v>
      </c>
      <c r="D43" s="10" t="s">
        <v>24</v>
      </c>
      <c r="E43" s="10" t="s">
        <v>24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39</v>
      </c>
      <c r="B44" s="10">
        <v>70273.93666</v>
      </c>
      <c r="C44" s="10">
        <v>643.9260699999941</v>
      </c>
      <c r="D44" s="10">
        <v>9541.509549999988</v>
      </c>
      <c r="E44" s="10">
        <v>60088.50104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40</v>
      </c>
      <c r="B45" s="10">
        <v>4613.683579999999</v>
      </c>
      <c r="C45" s="10">
        <v>-1441.6946999999998</v>
      </c>
      <c r="D45" s="10">
        <v>-420.75146999999987</v>
      </c>
      <c r="E45" s="10">
        <v>6476.12975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41</v>
      </c>
      <c r="B46" s="10">
        <v>74887.62024</v>
      </c>
      <c r="C46" s="10">
        <v>-797.7686300000057</v>
      </c>
      <c r="D46" s="10">
        <v>9120.758079999989</v>
      </c>
      <c r="E46" s="10">
        <v>66564.63079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42</v>
      </c>
      <c r="B47" s="10">
        <v>-3091.9947199999997</v>
      </c>
      <c r="C47" s="10">
        <v>137.10322999999994</v>
      </c>
      <c r="D47" s="10">
        <v>284.06070000000005</v>
      </c>
      <c r="E47" s="10">
        <v>-3513.1586500000003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43</v>
      </c>
      <c r="B48" s="10">
        <v>71795.62552</v>
      </c>
      <c r="C48" s="10">
        <v>-660.6654000000058</v>
      </c>
      <c r="D48" s="10">
        <v>9404.818779999989</v>
      </c>
      <c r="E48" s="10">
        <v>63051.47214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44</v>
      </c>
      <c r="B49" s="10">
        <v>48611.7508</v>
      </c>
      <c r="C49" s="10">
        <v>-999.1125500000057</v>
      </c>
      <c r="D49" s="10">
        <v>6640.454049999989</v>
      </c>
      <c r="E49" s="10">
        <v>42970.4093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97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102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60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309664.8592400001</v>
      </c>
      <c r="C10" s="10">
        <v>126350.72155</v>
      </c>
      <c r="D10" s="10">
        <v>140185.29911999998</v>
      </c>
      <c r="E10" s="10">
        <v>43128.83857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297703.26954999997</v>
      </c>
      <c r="C11" s="10">
        <v>123498.97186999998</v>
      </c>
      <c r="D11" s="10">
        <v>136440.32499</v>
      </c>
      <c r="E11" s="10">
        <v>37763.972689999995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169738.35819999996</v>
      </c>
      <c r="C12" s="10">
        <v>68148.34774999999</v>
      </c>
      <c r="D12" s="10">
        <v>83181.46905000001</v>
      </c>
      <c r="E12" s="10">
        <v>18408.5414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69713.59323</v>
      </c>
      <c r="C13" s="10">
        <v>33385.08479</v>
      </c>
      <c r="D13" s="10">
        <v>28899.378679999998</v>
      </c>
      <c r="E13" s="10">
        <v>7429.12976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10428.86591</v>
      </c>
      <c r="C14" s="10">
        <v>3264.4830000000006</v>
      </c>
      <c r="D14" s="10">
        <v>3132.48219</v>
      </c>
      <c r="E14" s="10">
        <v>4031.90072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-299.16459000000003</v>
      </c>
      <c r="C15" s="10">
        <v>-10.99572</v>
      </c>
      <c r="D15" s="10">
        <v>-0.7527400000000029</v>
      </c>
      <c r="E15" s="10">
        <v>-287.41613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48121.616799999996</v>
      </c>
      <c r="C16" s="10">
        <v>18712.052050000002</v>
      </c>
      <c r="D16" s="10">
        <v>21227.74781</v>
      </c>
      <c r="E16" s="10">
        <v>8181.81694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5113.38776</v>
      </c>
      <c r="C17" s="10">
        <v>2050.37395</v>
      </c>
      <c r="D17" s="10">
        <v>1648.1788699999997</v>
      </c>
      <c r="E17" s="10">
        <v>1414.83494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4809.47774</v>
      </c>
      <c r="C18" s="10">
        <v>1873.0754900000004</v>
      </c>
      <c r="D18" s="10">
        <v>1521.5673099999997</v>
      </c>
      <c r="E18" s="10">
        <v>1414.83494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-0.18201</v>
      </c>
      <c r="C19" s="10">
        <v>-0.0721</v>
      </c>
      <c r="D19" s="10">
        <v>-0.10991</v>
      </c>
      <c r="E19" s="10">
        <v>0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304.09203</v>
      </c>
      <c r="C20" s="10">
        <v>177.37055999999998</v>
      </c>
      <c r="D20" s="10">
        <v>126.72147</v>
      </c>
      <c r="E20" s="10">
        <v>0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17</v>
      </c>
      <c r="B21" s="10">
        <v>4309.54981</v>
      </c>
      <c r="C21" s="10">
        <v>174.52511</v>
      </c>
      <c r="D21" s="10">
        <v>184.99377</v>
      </c>
      <c r="E21" s="10">
        <v>3950.03093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18</v>
      </c>
      <c r="B22" s="10">
        <v>1.68139</v>
      </c>
      <c r="C22" s="10">
        <v>1.68139</v>
      </c>
      <c r="D22" s="10">
        <v>0</v>
      </c>
      <c r="E22" s="10">
        <v>0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19</v>
      </c>
      <c r="B23" s="10">
        <v>117.95051000000001</v>
      </c>
      <c r="C23" s="10">
        <v>109.01587000000002</v>
      </c>
      <c r="D23" s="10">
        <v>8.93464</v>
      </c>
      <c r="E23" s="10">
        <v>0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20</v>
      </c>
      <c r="B24" s="10">
        <v>0</v>
      </c>
      <c r="C24" s="10">
        <v>0</v>
      </c>
      <c r="D24" s="10">
        <v>0</v>
      </c>
      <c r="E24" s="10">
        <v>0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21</v>
      </c>
      <c r="B25" s="10">
        <v>4129.35325</v>
      </c>
      <c r="C25" s="10">
        <v>46.532540000000004</v>
      </c>
      <c r="D25" s="10">
        <v>132.78978</v>
      </c>
      <c r="E25" s="10">
        <v>3950.03093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22</v>
      </c>
      <c r="B26" s="10">
        <v>60.564659999999996</v>
      </c>
      <c r="C26" s="10">
        <v>17.29531</v>
      </c>
      <c r="D26" s="10">
        <v>43.26935</v>
      </c>
      <c r="E26" s="10">
        <v>0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23</v>
      </c>
      <c r="B27" s="10">
        <v>2538.65248</v>
      </c>
      <c r="C27" s="10">
        <v>626.8510000000001</v>
      </c>
      <c r="D27" s="10">
        <v>1911.80148</v>
      </c>
      <c r="E27" s="10">
        <v>0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24</v>
      </c>
      <c r="B28" s="10" t="s">
        <v>24</v>
      </c>
      <c r="C28" s="10" t="s">
        <v>24</v>
      </c>
      <c r="D28" s="10" t="s">
        <v>24</v>
      </c>
      <c r="E28" s="10" t="s">
        <v>24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25</v>
      </c>
      <c r="B29" s="10">
        <v>308457.8642</v>
      </c>
      <c r="C29" s="10">
        <v>125372.48236000001</v>
      </c>
      <c r="D29" s="10">
        <v>144786.38226999997</v>
      </c>
      <c r="E29" s="10">
        <v>38298.99957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26</v>
      </c>
      <c r="B30" s="10">
        <v>305821.34005</v>
      </c>
      <c r="C30" s="10">
        <v>123940.55471999999</v>
      </c>
      <c r="D30" s="10">
        <v>143694.28438</v>
      </c>
      <c r="E30" s="10">
        <v>38186.50095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27</v>
      </c>
      <c r="B31" s="10">
        <v>301629.1325700001</v>
      </c>
      <c r="C31" s="10">
        <v>121889.23976000001</v>
      </c>
      <c r="D31" s="10">
        <v>141553.39186</v>
      </c>
      <c r="E31" s="10">
        <v>38186.50095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28</v>
      </c>
      <c r="B32" s="10">
        <v>4192.2075</v>
      </c>
      <c r="C32" s="10">
        <v>2051.3149799999997</v>
      </c>
      <c r="D32" s="10">
        <v>2140.89252</v>
      </c>
      <c r="E32" s="10">
        <v>0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29</v>
      </c>
      <c r="B33" s="10">
        <v>482.79358</v>
      </c>
      <c r="C33" s="10">
        <v>127.32956000000003</v>
      </c>
      <c r="D33" s="10">
        <v>354.29765</v>
      </c>
      <c r="E33" s="10">
        <v>1.16637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30</v>
      </c>
      <c r="B34" s="10">
        <v>409.6581</v>
      </c>
      <c r="C34" s="10">
        <v>118.91523000000002</v>
      </c>
      <c r="D34" s="10">
        <v>289.5765</v>
      </c>
      <c r="E34" s="10">
        <v>1.16637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31</v>
      </c>
      <c r="B35" s="10">
        <v>73.13548</v>
      </c>
      <c r="C35" s="10">
        <v>8.414330000000001</v>
      </c>
      <c r="D35" s="10">
        <v>64.72115</v>
      </c>
      <c r="E35" s="10">
        <v>0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32</v>
      </c>
      <c r="B36" s="10">
        <v>2153.73071</v>
      </c>
      <c r="C36" s="10">
        <v>1304.5982299999998</v>
      </c>
      <c r="D36" s="10">
        <v>737.8002299999999</v>
      </c>
      <c r="E36" s="10">
        <v>111.33225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33</v>
      </c>
      <c r="B37" s="10">
        <v>663.4996299999999</v>
      </c>
      <c r="C37" s="10">
        <v>370.11907</v>
      </c>
      <c r="D37" s="10">
        <v>293.38056</v>
      </c>
      <c r="E37" s="10">
        <v>0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34</v>
      </c>
      <c r="B38" s="10">
        <v>0</v>
      </c>
      <c r="C38" s="10">
        <v>0</v>
      </c>
      <c r="D38" s="10">
        <v>0</v>
      </c>
      <c r="E38" s="10">
        <v>0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35</v>
      </c>
      <c r="B39" s="10">
        <v>33.99843</v>
      </c>
      <c r="C39" s="10">
        <v>13.263979999999998</v>
      </c>
      <c r="D39" s="10">
        <v>20.734450000000002</v>
      </c>
      <c r="E39" s="10">
        <v>0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36</v>
      </c>
      <c r="B40" s="10">
        <v>1308.9740199999999</v>
      </c>
      <c r="C40" s="10">
        <v>918.5308</v>
      </c>
      <c r="D40" s="10">
        <v>279.11096999999995</v>
      </c>
      <c r="E40" s="10">
        <v>111.33225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37</v>
      </c>
      <c r="B41" s="10">
        <v>147.25863000000004</v>
      </c>
      <c r="C41" s="10">
        <v>2.68438</v>
      </c>
      <c r="D41" s="10">
        <v>144.57425</v>
      </c>
      <c r="E41" s="10">
        <v>0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24</v>
      </c>
      <c r="B42" s="10" t="s">
        <v>24</v>
      </c>
      <c r="C42" s="10" t="s">
        <v>24</v>
      </c>
      <c r="D42" s="10" t="s">
        <v>24</v>
      </c>
      <c r="E42" s="10" t="s">
        <v>24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38</v>
      </c>
      <c r="B43" s="10" t="s">
        <v>24</v>
      </c>
      <c r="C43" s="10" t="s">
        <v>24</v>
      </c>
      <c r="D43" s="10" t="s">
        <v>24</v>
      </c>
      <c r="E43" s="10" t="s">
        <v>24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39</v>
      </c>
      <c r="B44" s="10">
        <v>8118.070500000031</v>
      </c>
      <c r="C44" s="10">
        <v>441.58285000000615</v>
      </c>
      <c r="D44" s="10">
        <v>7253.959390000004</v>
      </c>
      <c r="E44" s="10">
        <v>422.5282600000064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40</v>
      </c>
      <c r="B45" s="10">
        <v>-4630.59418</v>
      </c>
      <c r="C45" s="10">
        <v>-1923.04439</v>
      </c>
      <c r="D45" s="10">
        <v>-1293.8812199999998</v>
      </c>
      <c r="E45" s="10">
        <v>-1413.66857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41</v>
      </c>
      <c r="B46" s="10">
        <v>3487.4763200000307</v>
      </c>
      <c r="C46" s="10">
        <v>-1481.4615399999939</v>
      </c>
      <c r="D46" s="10">
        <v>5960.078170000004</v>
      </c>
      <c r="E46" s="10">
        <v>-991.1403099999936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42</v>
      </c>
      <c r="B47" s="10">
        <v>-2155.8191000000006</v>
      </c>
      <c r="C47" s="10">
        <v>1130.0731199999998</v>
      </c>
      <c r="D47" s="10">
        <v>552.8064599999999</v>
      </c>
      <c r="E47" s="10">
        <v>-3838.69868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43</v>
      </c>
      <c r="B48" s="10">
        <v>1331.65722000003</v>
      </c>
      <c r="C48" s="10">
        <v>-351.3884199999941</v>
      </c>
      <c r="D48" s="10">
        <v>6512.884630000004</v>
      </c>
      <c r="E48" s="10">
        <v>-4829.838989999994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44</v>
      </c>
      <c r="B49" s="10">
        <v>-1206.9952599999701</v>
      </c>
      <c r="C49" s="10">
        <v>-978.2394199999942</v>
      </c>
      <c r="D49" s="10">
        <v>4601.083150000004</v>
      </c>
      <c r="E49" s="10">
        <v>-4829.838989999994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97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102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61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1663975.5911700001</v>
      </c>
      <c r="C10" s="10">
        <v>658837.48074</v>
      </c>
      <c r="D10" s="10">
        <v>446832.46489999996</v>
      </c>
      <c r="E10" s="10">
        <v>558305.64553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1596622.5101099997</v>
      </c>
      <c r="C11" s="10">
        <v>624143.2694799999</v>
      </c>
      <c r="D11" s="10">
        <v>426107.43445</v>
      </c>
      <c r="E11" s="10">
        <v>546371.8061800001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974405.1165099998</v>
      </c>
      <c r="C12" s="10">
        <v>391241.12227999995</v>
      </c>
      <c r="D12" s="10">
        <v>265567.87864</v>
      </c>
      <c r="E12" s="10">
        <v>317596.11559000006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341487.49611000007</v>
      </c>
      <c r="C13" s="10">
        <v>114029.15051</v>
      </c>
      <c r="D13" s="10">
        <v>84662.78180999999</v>
      </c>
      <c r="E13" s="10">
        <v>142795.56379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19456.358050000003</v>
      </c>
      <c r="C14" s="10">
        <v>7452.495130000001</v>
      </c>
      <c r="D14" s="10">
        <v>6524.19212</v>
      </c>
      <c r="E14" s="10">
        <v>5479.6708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16794.14839</v>
      </c>
      <c r="C15" s="10">
        <v>1336.9702999999997</v>
      </c>
      <c r="D15" s="10">
        <v>283.26349999999996</v>
      </c>
      <c r="E15" s="10">
        <v>15173.91459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244479.39105</v>
      </c>
      <c r="C16" s="10">
        <v>110083.53125999999</v>
      </c>
      <c r="D16" s="10">
        <v>69069.31838000001</v>
      </c>
      <c r="E16" s="10">
        <v>65326.541410000005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43431.23993000001</v>
      </c>
      <c r="C17" s="10">
        <v>23097.26724000001</v>
      </c>
      <c r="D17" s="10">
        <v>14168.45614</v>
      </c>
      <c r="E17" s="10">
        <v>6165.516549999999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41084.485310000004</v>
      </c>
      <c r="C18" s="10">
        <v>22934.856070000005</v>
      </c>
      <c r="D18" s="10">
        <v>12110.290260000002</v>
      </c>
      <c r="E18" s="10">
        <v>6039.3389799999995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52.09361</v>
      </c>
      <c r="C19" s="10">
        <v>0.5368</v>
      </c>
      <c r="D19" s="10">
        <v>19.175289999999997</v>
      </c>
      <c r="E19" s="10">
        <v>32.38152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2294.66101</v>
      </c>
      <c r="C20" s="10">
        <v>161.87437</v>
      </c>
      <c r="D20" s="10">
        <v>2038.9905899999999</v>
      </c>
      <c r="E20" s="10">
        <v>93.79605000000001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17</v>
      </c>
      <c r="B21" s="10">
        <v>5358.87891</v>
      </c>
      <c r="C21" s="10">
        <v>811.8664400000001</v>
      </c>
      <c r="D21" s="10">
        <v>2760.38599</v>
      </c>
      <c r="E21" s="10">
        <v>1786.62648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18</v>
      </c>
      <c r="B22" s="10">
        <v>15.22863</v>
      </c>
      <c r="C22" s="10">
        <v>2.55038</v>
      </c>
      <c r="D22" s="10">
        <v>12.67825</v>
      </c>
      <c r="E22" s="10">
        <v>0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19</v>
      </c>
      <c r="B23" s="10">
        <v>662.59087</v>
      </c>
      <c r="C23" s="10">
        <v>499.25752</v>
      </c>
      <c r="D23" s="10">
        <v>50.80755</v>
      </c>
      <c r="E23" s="10">
        <v>112.5258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20</v>
      </c>
      <c r="B24" s="10">
        <v>5.126</v>
      </c>
      <c r="C24" s="10">
        <v>5.126</v>
      </c>
      <c r="D24" s="10">
        <v>0</v>
      </c>
      <c r="E24" s="10">
        <v>0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21</v>
      </c>
      <c r="B25" s="10">
        <v>4475.32919</v>
      </c>
      <c r="C25" s="10">
        <v>246.15635000000006</v>
      </c>
      <c r="D25" s="10">
        <v>2555.07216</v>
      </c>
      <c r="E25" s="10">
        <v>1674.10068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22</v>
      </c>
      <c r="B26" s="10">
        <v>200.60422</v>
      </c>
      <c r="C26" s="10">
        <v>58.77619</v>
      </c>
      <c r="D26" s="10">
        <v>141.82803</v>
      </c>
      <c r="E26" s="10">
        <v>0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23</v>
      </c>
      <c r="B27" s="10">
        <v>18562.96248</v>
      </c>
      <c r="C27" s="10">
        <v>10785.07781</v>
      </c>
      <c r="D27" s="10">
        <v>3796.1883400000006</v>
      </c>
      <c r="E27" s="10">
        <v>3981.69633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24</v>
      </c>
      <c r="B28" s="10" t="s">
        <v>24</v>
      </c>
      <c r="C28" s="10" t="s">
        <v>24</v>
      </c>
      <c r="D28" s="10" t="s">
        <v>24</v>
      </c>
      <c r="E28" s="10" t="s">
        <v>24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25</v>
      </c>
      <c r="B29" s="10">
        <v>1691190.1654999997</v>
      </c>
      <c r="C29" s="10">
        <v>678344.3829599997</v>
      </c>
      <c r="D29" s="10">
        <v>452611.88937000005</v>
      </c>
      <c r="E29" s="10">
        <v>560233.89317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26</v>
      </c>
      <c r="B30" s="10">
        <v>1659926.6781699997</v>
      </c>
      <c r="C30" s="10">
        <v>675418.5931999999</v>
      </c>
      <c r="D30" s="10">
        <v>446904.75857999997</v>
      </c>
      <c r="E30" s="10">
        <v>537603.3263900001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27</v>
      </c>
      <c r="B31" s="10">
        <v>1618544.08619</v>
      </c>
      <c r="C31" s="10">
        <v>671684.0423</v>
      </c>
      <c r="D31" s="10">
        <v>437347.9370899999</v>
      </c>
      <c r="E31" s="10">
        <v>509512.1068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28</v>
      </c>
      <c r="B32" s="10">
        <v>41382.59209</v>
      </c>
      <c r="C32" s="10">
        <v>3734.5509900000006</v>
      </c>
      <c r="D32" s="10">
        <v>9556.82151</v>
      </c>
      <c r="E32" s="10">
        <v>28091.21959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29</v>
      </c>
      <c r="B33" s="10">
        <v>4413.37625</v>
      </c>
      <c r="C33" s="10">
        <v>1024.5486899999999</v>
      </c>
      <c r="D33" s="10">
        <v>1662.64876</v>
      </c>
      <c r="E33" s="10">
        <v>1726.1788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30</v>
      </c>
      <c r="B34" s="10">
        <v>3519.24701</v>
      </c>
      <c r="C34" s="10">
        <v>780.0255299999999</v>
      </c>
      <c r="D34" s="10">
        <v>1100.6683300000002</v>
      </c>
      <c r="E34" s="10">
        <v>1638.55315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31</v>
      </c>
      <c r="B35" s="10">
        <v>894.12924</v>
      </c>
      <c r="C35" s="10">
        <v>244.52315999999996</v>
      </c>
      <c r="D35" s="10">
        <v>561.98043</v>
      </c>
      <c r="E35" s="10">
        <v>87.62565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32</v>
      </c>
      <c r="B36" s="10">
        <v>26850.111439999997</v>
      </c>
      <c r="C36" s="10">
        <v>1901.2413799999997</v>
      </c>
      <c r="D36" s="10">
        <v>4044.48205</v>
      </c>
      <c r="E36" s="10">
        <v>20904.388010000002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33</v>
      </c>
      <c r="B37" s="10">
        <v>20205.49001</v>
      </c>
      <c r="C37" s="10">
        <v>125.45806</v>
      </c>
      <c r="D37" s="10">
        <v>932.83804</v>
      </c>
      <c r="E37" s="10">
        <v>19147.19391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34</v>
      </c>
      <c r="B38" s="10">
        <v>119.67429</v>
      </c>
      <c r="C38" s="10">
        <v>0.77368</v>
      </c>
      <c r="D38" s="10">
        <v>118.90061</v>
      </c>
      <c r="E38" s="10">
        <v>0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35</v>
      </c>
      <c r="B39" s="10">
        <v>78.12938999999999</v>
      </c>
      <c r="C39" s="10">
        <v>16.38628</v>
      </c>
      <c r="D39" s="10">
        <v>61.74311</v>
      </c>
      <c r="E39" s="10">
        <v>0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36</v>
      </c>
      <c r="B40" s="10">
        <v>6228.715539999999</v>
      </c>
      <c r="C40" s="10">
        <v>1672.4310099999998</v>
      </c>
      <c r="D40" s="10">
        <v>2799.0904299999997</v>
      </c>
      <c r="E40" s="10">
        <v>1757.1941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37</v>
      </c>
      <c r="B41" s="10">
        <v>218.10221</v>
      </c>
      <c r="C41" s="10">
        <v>86.19235</v>
      </c>
      <c r="D41" s="10">
        <v>131.90986</v>
      </c>
      <c r="E41" s="10">
        <v>0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24</v>
      </c>
      <c r="B42" s="10" t="s">
        <v>24</v>
      </c>
      <c r="C42" s="10" t="s">
        <v>24</v>
      </c>
      <c r="D42" s="10" t="s">
        <v>24</v>
      </c>
      <c r="E42" s="10" t="s">
        <v>24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38</v>
      </c>
      <c r="B43" s="10" t="s">
        <v>24</v>
      </c>
      <c r="C43" s="10" t="s">
        <v>24</v>
      </c>
      <c r="D43" s="10" t="s">
        <v>24</v>
      </c>
      <c r="E43" s="10" t="s">
        <v>24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39</v>
      </c>
      <c r="B44" s="10">
        <v>63304.168060000055</v>
      </c>
      <c r="C44" s="10">
        <v>51275.323719999986</v>
      </c>
      <c r="D44" s="10">
        <v>20797.324129999964</v>
      </c>
      <c r="E44" s="10">
        <v>-8768.479790000012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40</v>
      </c>
      <c r="B45" s="10">
        <v>-39017.86368000001</v>
      </c>
      <c r="C45" s="10">
        <v>-22072.71855000001</v>
      </c>
      <c r="D45" s="10">
        <v>-12505.80738</v>
      </c>
      <c r="E45" s="10">
        <v>-4439.33775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41</v>
      </c>
      <c r="B46" s="10">
        <v>24286.304380000045</v>
      </c>
      <c r="C46" s="10">
        <v>29202.605169999977</v>
      </c>
      <c r="D46" s="10">
        <v>8291.516749999964</v>
      </c>
      <c r="E46" s="10">
        <v>-13207.817540000011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42</v>
      </c>
      <c r="B47" s="10">
        <v>21491.232529999997</v>
      </c>
      <c r="C47" s="10">
        <v>1089.3749399999997</v>
      </c>
      <c r="D47" s="10">
        <v>1284.0960599999999</v>
      </c>
      <c r="E47" s="10">
        <v>19117.761530000003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43</v>
      </c>
      <c r="B48" s="10">
        <v>45777.53691000004</v>
      </c>
      <c r="C48" s="10">
        <v>30291.980109999975</v>
      </c>
      <c r="D48" s="10">
        <v>9575.612809999964</v>
      </c>
      <c r="E48" s="10">
        <v>5909.9439899999925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44</v>
      </c>
      <c r="B49" s="10">
        <v>27214.57443000004</v>
      </c>
      <c r="C49" s="10">
        <v>19506.902299999972</v>
      </c>
      <c r="D49" s="10">
        <v>5779.424469999964</v>
      </c>
      <c r="E49" s="10">
        <v>1928.2476599999923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97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102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62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150422.75863</v>
      </c>
      <c r="C10" s="10">
        <v>38317.20447000001</v>
      </c>
      <c r="D10" s="10">
        <v>86204.1017</v>
      </c>
      <c r="E10" s="10">
        <v>25901.45246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143276.09303000002</v>
      </c>
      <c r="C11" s="10">
        <v>37103.73631</v>
      </c>
      <c r="D11" s="10">
        <v>80657.494</v>
      </c>
      <c r="E11" s="10">
        <v>25514.86272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82887.72210000001</v>
      </c>
      <c r="C12" s="10">
        <v>20220.30856</v>
      </c>
      <c r="D12" s="10">
        <v>45997.19795</v>
      </c>
      <c r="E12" s="10">
        <v>16670.21559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31637.654449999998</v>
      </c>
      <c r="C13" s="10">
        <v>9492.21044</v>
      </c>
      <c r="D13" s="10">
        <v>15822.33899</v>
      </c>
      <c r="E13" s="10">
        <v>6323.10502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2104.28345</v>
      </c>
      <c r="C14" s="10">
        <v>713.4528</v>
      </c>
      <c r="D14" s="10">
        <v>949.4585999999999</v>
      </c>
      <c r="E14" s="10">
        <v>441.37205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-468.37453999999997</v>
      </c>
      <c r="C15" s="10">
        <v>13.283180000000002</v>
      </c>
      <c r="D15" s="10">
        <v>-481.65772</v>
      </c>
      <c r="E15" s="10">
        <v>0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27114.80757</v>
      </c>
      <c r="C16" s="10">
        <v>6664.4813300000005</v>
      </c>
      <c r="D16" s="10">
        <v>18370.156179999998</v>
      </c>
      <c r="E16" s="10">
        <v>2080.17006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3162.0898900000007</v>
      </c>
      <c r="C17" s="10">
        <v>630.0624800000002</v>
      </c>
      <c r="D17" s="10">
        <v>2188.62231</v>
      </c>
      <c r="E17" s="10">
        <v>343.4051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2158.6978500000005</v>
      </c>
      <c r="C18" s="10">
        <v>583.3596800000001</v>
      </c>
      <c r="D18" s="10">
        <v>1239.33475</v>
      </c>
      <c r="E18" s="10">
        <v>336.00342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-0.10437</v>
      </c>
      <c r="C19" s="10">
        <v>-0.10437</v>
      </c>
      <c r="D19" s="10">
        <v>0</v>
      </c>
      <c r="E19" s="10">
        <v>0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1003.4964100000001</v>
      </c>
      <c r="C20" s="10">
        <v>46.80717</v>
      </c>
      <c r="D20" s="10">
        <v>949.2875600000001</v>
      </c>
      <c r="E20" s="10">
        <v>7.40168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17</v>
      </c>
      <c r="B21" s="10">
        <v>4742.328780000001</v>
      </c>
      <c r="C21" s="10">
        <v>51.87171</v>
      </c>
      <c r="D21" s="10">
        <v>4558.72803</v>
      </c>
      <c r="E21" s="10">
        <v>131.72904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18</v>
      </c>
      <c r="B22" s="10">
        <v>1391.50264</v>
      </c>
      <c r="C22" s="10">
        <v>-16.93514</v>
      </c>
      <c r="D22" s="10">
        <v>1408.43778</v>
      </c>
      <c r="E22" s="10">
        <v>0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19</v>
      </c>
      <c r="B23" s="10">
        <v>1664.26423</v>
      </c>
      <c r="C23" s="10">
        <v>0.49449</v>
      </c>
      <c r="D23" s="10">
        <v>1663.76974</v>
      </c>
      <c r="E23" s="10">
        <v>0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20</v>
      </c>
      <c r="B24" s="10">
        <v>0</v>
      </c>
      <c r="C24" s="10">
        <v>0</v>
      </c>
      <c r="D24" s="10">
        <v>0</v>
      </c>
      <c r="E24" s="10">
        <v>0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21</v>
      </c>
      <c r="B25" s="10">
        <v>1598.72527</v>
      </c>
      <c r="C25" s="10">
        <v>63.95888000000001</v>
      </c>
      <c r="D25" s="10">
        <v>1403.03735</v>
      </c>
      <c r="E25" s="10">
        <v>131.72904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22</v>
      </c>
      <c r="B26" s="10">
        <v>87.83664</v>
      </c>
      <c r="C26" s="10">
        <v>4.35348</v>
      </c>
      <c r="D26" s="10">
        <v>83.48316</v>
      </c>
      <c r="E26" s="10">
        <v>0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23</v>
      </c>
      <c r="B27" s="10">
        <v>-757.7529999999998</v>
      </c>
      <c r="C27" s="10">
        <v>531.53402</v>
      </c>
      <c r="D27" s="10">
        <v>-1200.7426199999998</v>
      </c>
      <c r="E27" s="10">
        <v>-88.5444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24</v>
      </c>
      <c r="B28" s="10" t="s">
        <v>24</v>
      </c>
      <c r="C28" s="10" t="s">
        <v>24</v>
      </c>
      <c r="D28" s="10" t="s">
        <v>24</v>
      </c>
      <c r="E28" s="10" t="s">
        <v>24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25</v>
      </c>
      <c r="B29" s="10">
        <v>147006.77923000001</v>
      </c>
      <c r="C29" s="10">
        <v>38369.59131</v>
      </c>
      <c r="D29" s="10">
        <v>83542.22611</v>
      </c>
      <c r="E29" s="10">
        <v>25094.96181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26</v>
      </c>
      <c r="B30" s="10">
        <v>144358.72515</v>
      </c>
      <c r="C30" s="10">
        <v>38060.732220000005</v>
      </c>
      <c r="D30" s="10">
        <v>81247.12094</v>
      </c>
      <c r="E30" s="10">
        <v>25050.87199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27</v>
      </c>
      <c r="B31" s="10">
        <v>140254.40617</v>
      </c>
      <c r="C31" s="10">
        <v>37851.84489000001</v>
      </c>
      <c r="D31" s="10">
        <v>77431.32063</v>
      </c>
      <c r="E31" s="10">
        <v>24971.24065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28</v>
      </c>
      <c r="B32" s="10">
        <v>4104.31897</v>
      </c>
      <c r="C32" s="10">
        <v>208.88733</v>
      </c>
      <c r="D32" s="10">
        <v>3815.8003</v>
      </c>
      <c r="E32" s="10">
        <v>79.63134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29</v>
      </c>
      <c r="B33" s="10">
        <v>2196.3665499999997</v>
      </c>
      <c r="C33" s="10">
        <v>87.86027000000001</v>
      </c>
      <c r="D33" s="10">
        <v>2064.4164600000004</v>
      </c>
      <c r="E33" s="10">
        <v>44.089819999999996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30</v>
      </c>
      <c r="B34" s="10">
        <v>609.96775</v>
      </c>
      <c r="C34" s="10">
        <v>84.73682000000001</v>
      </c>
      <c r="D34" s="10">
        <v>487.97805</v>
      </c>
      <c r="E34" s="10">
        <v>37.25288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31</v>
      </c>
      <c r="B35" s="10">
        <v>1586.3988</v>
      </c>
      <c r="C35" s="10">
        <v>3.12345</v>
      </c>
      <c r="D35" s="10">
        <v>1576.4384100000002</v>
      </c>
      <c r="E35" s="10">
        <v>6.83694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32</v>
      </c>
      <c r="B36" s="10">
        <v>451.68758999999994</v>
      </c>
      <c r="C36" s="10">
        <v>220.99886999999998</v>
      </c>
      <c r="D36" s="10">
        <v>230.68872</v>
      </c>
      <c r="E36" s="10">
        <v>0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33</v>
      </c>
      <c r="B37" s="10">
        <v>56.90459</v>
      </c>
      <c r="C37" s="10">
        <v>24.68983</v>
      </c>
      <c r="D37" s="10">
        <v>32.21476</v>
      </c>
      <c r="E37" s="10">
        <v>0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34</v>
      </c>
      <c r="B38" s="10">
        <v>0</v>
      </c>
      <c r="C38" s="10">
        <v>0</v>
      </c>
      <c r="D38" s="10">
        <v>0</v>
      </c>
      <c r="E38" s="10">
        <v>0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35</v>
      </c>
      <c r="B39" s="10">
        <v>8.00833</v>
      </c>
      <c r="C39" s="10">
        <v>8.00833</v>
      </c>
      <c r="D39" s="10">
        <v>0</v>
      </c>
      <c r="E39" s="10">
        <v>0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36</v>
      </c>
      <c r="B40" s="10">
        <v>291.15542999999997</v>
      </c>
      <c r="C40" s="10">
        <v>186.74300999999997</v>
      </c>
      <c r="D40" s="10">
        <v>104.41242</v>
      </c>
      <c r="E40" s="10">
        <v>0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37</v>
      </c>
      <c r="B41" s="10">
        <v>95.61923999999999</v>
      </c>
      <c r="C41" s="10">
        <v>1.5577</v>
      </c>
      <c r="D41" s="10">
        <v>94.06154</v>
      </c>
      <c r="E41" s="10">
        <v>0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24</v>
      </c>
      <c r="B42" s="10" t="s">
        <v>24</v>
      </c>
      <c r="C42" s="10" t="s">
        <v>24</v>
      </c>
      <c r="D42" s="10" t="s">
        <v>24</v>
      </c>
      <c r="E42" s="10" t="s">
        <v>24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38</v>
      </c>
      <c r="B43" s="10" t="s">
        <v>24</v>
      </c>
      <c r="C43" s="10" t="s">
        <v>24</v>
      </c>
      <c r="D43" s="10" t="s">
        <v>24</v>
      </c>
      <c r="E43" s="10" t="s">
        <v>24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39</v>
      </c>
      <c r="B44" s="10">
        <v>1082.6321199999948</v>
      </c>
      <c r="C44" s="10">
        <v>956.9959100000051</v>
      </c>
      <c r="D44" s="10">
        <v>589.6269399999874</v>
      </c>
      <c r="E44" s="10">
        <v>-463.99073000000135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40</v>
      </c>
      <c r="B45" s="10">
        <v>-965.7233400000009</v>
      </c>
      <c r="C45" s="10">
        <v>-542.2022100000002</v>
      </c>
      <c r="D45" s="10">
        <v>-124.20584999999983</v>
      </c>
      <c r="E45" s="10">
        <v>-299.31528000000003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41</v>
      </c>
      <c r="B46" s="10">
        <v>116.90877999999384</v>
      </c>
      <c r="C46" s="10">
        <v>414.79370000000495</v>
      </c>
      <c r="D46" s="10">
        <v>465.42108999998754</v>
      </c>
      <c r="E46" s="10">
        <v>-763.3060100000014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42</v>
      </c>
      <c r="B47" s="10">
        <v>-4290.641190000001</v>
      </c>
      <c r="C47" s="10">
        <v>169.12715999999998</v>
      </c>
      <c r="D47" s="10">
        <v>-4328.03931</v>
      </c>
      <c r="E47" s="10">
        <v>-131.72904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43</v>
      </c>
      <c r="B48" s="10">
        <v>-4173.732410000008</v>
      </c>
      <c r="C48" s="10">
        <v>583.920860000005</v>
      </c>
      <c r="D48" s="10">
        <v>-3862.6182200000126</v>
      </c>
      <c r="E48" s="10">
        <v>-895.0350500000013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44</v>
      </c>
      <c r="B49" s="10">
        <v>-3415.979410000008</v>
      </c>
      <c r="C49" s="10">
        <v>52.386840000004895</v>
      </c>
      <c r="D49" s="10">
        <v>-2661.875600000013</v>
      </c>
      <c r="E49" s="10">
        <v>-806.4906500000013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97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102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63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2066686.2929299998</v>
      </c>
      <c r="C10" s="10">
        <v>164969.75253</v>
      </c>
      <c r="D10" s="10">
        <v>526117.60234</v>
      </c>
      <c r="E10" s="10">
        <v>1375598.9380599998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2003681.86807</v>
      </c>
      <c r="C11" s="10">
        <v>160513.97279000003</v>
      </c>
      <c r="D11" s="10">
        <v>505715.6004100001</v>
      </c>
      <c r="E11" s="10">
        <v>1337452.2948699999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1142703.8248400001</v>
      </c>
      <c r="C12" s="10">
        <v>91699.32886000001</v>
      </c>
      <c r="D12" s="10">
        <v>296238.19627</v>
      </c>
      <c r="E12" s="10">
        <v>754766.29971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276620.10175</v>
      </c>
      <c r="C13" s="10">
        <v>33808.147939999995</v>
      </c>
      <c r="D13" s="10">
        <v>96370.75702</v>
      </c>
      <c r="E13" s="10">
        <v>146441.19679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239002.545</v>
      </c>
      <c r="C14" s="10">
        <v>5741.38224</v>
      </c>
      <c r="D14" s="10">
        <v>25403.271579999997</v>
      </c>
      <c r="E14" s="10">
        <v>207857.89118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32895.01564</v>
      </c>
      <c r="C15" s="10">
        <v>391.33333999999996</v>
      </c>
      <c r="D15" s="10">
        <v>10806.042879999999</v>
      </c>
      <c r="E15" s="10">
        <v>21697.639419999996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312460.38084</v>
      </c>
      <c r="C16" s="10">
        <v>28873.780409999996</v>
      </c>
      <c r="D16" s="10">
        <v>76897.33266</v>
      </c>
      <c r="E16" s="10">
        <v>206689.26776999998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41297.694169999995</v>
      </c>
      <c r="C17" s="10">
        <v>2746.7262200000005</v>
      </c>
      <c r="D17" s="10">
        <v>9214.51572</v>
      </c>
      <c r="E17" s="10">
        <v>29336.45223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40083.09464999999</v>
      </c>
      <c r="C18" s="10">
        <v>2751.1854100000005</v>
      </c>
      <c r="D18" s="10">
        <v>8819.37137</v>
      </c>
      <c r="E18" s="10">
        <v>28512.53787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-685.6823400000001</v>
      </c>
      <c r="C19" s="10">
        <v>-12.94443</v>
      </c>
      <c r="D19" s="10">
        <v>-91.36971</v>
      </c>
      <c r="E19" s="10">
        <v>-581.3682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1900.28186</v>
      </c>
      <c r="C20" s="10">
        <v>8.48524</v>
      </c>
      <c r="D20" s="10">
        <v>486.51406000000003</v>
      </c>
      <c r="E20" s="10">
        <v>1405.28256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17</v>
      </c>
      <c r="B21" s="10">
        <v>6013.308060000001</v>
      </c>
      <c r="C21" s="10">
        <v>212.20467000000002</v>
      </c>
      <c r="D21" s="10">
        <v>1604.37956</v>
      </c>
      <c r="E21" s="10">
        <v>4196.723830000001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18</v>
      </c>
      <c r="B22" s="10">
        <v>-2539.59112</v>
      </c>
      <c r="C22" s="10">
        <v>-7.367</v>
      </c>
      <c r="D22" s="10">
        <v>-175.69139</v>
      </c>
      <c r="E22" s="10">
        <v>-2356.53273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19</v>
      </c>
      <c r="B23" s="10">
        <v>605.5524399999999</v>
      </c>
      <c r="C23" s="10">
        <v>67.30261</v>
      </c>
      <c r="D23" s="10">
        <v>208.75778000000003</v>
      </c>
      <c r="E23" s="10">
        <v>329.49205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20</v>
      </c>
      <c r="B24" s="10">
        <v>0</v>
      </c>
      <c r="C24" s="10">
        <v>0</v>
      </c>
      <c r="D24" s="10">
        <v>0</v>
      </c>
      <c r="E24" s="10">
        <v>0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21</v>
      </c>
      <c r="B25" s="10">
        <v>7540.9421600000005</v>
      </c>
      <c r="C25" s="10">
        <v>95.14073</v>
      </c>
      <c r="D25" s="10">
        <v>1320.4855200000002</v>
      </c>
      <c r="E25" s="10">
        <v>6125.315910000001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22</v>
      </c>
      <c r="B26" s="10">
        <v>406.40458</v>
      </c>
      <c r="C26" s="10">
        <v>57.12833</v>
      </c>
      <c r="D26" s="10">
        <v>250.82764999999998</v>
      </c>
      <c r="E26" s="10">
        <v>98.4486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23</v>
      </c>
      <c r="B27" s="10">
        <v>15693.422489999999</v>
      </c>
      <c r="C27" s="10">
        <v>1496.8487700000003</v>
      </c>
      <c r="D27" s="10">
        <v>9583.1066</v>
      </c>
      <c r="E27" s="10">
        <v>4613.467119999999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24</v>
      </c>
      <c r="B28" s="10" t="s">
        <v>24</v>
      </c>
      <c r="C28" s="10" t="s">
        <v>24</v>
      </c>
      <c r="D28" s="10" t="s">
        <v>24</v>
      </c>
      <c r="E28" s="10" t="s">
        <v>24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25</v>
      </c>
      <c r="B29" s="10">
        <v>1940301.34244</v>
      </c>
      <c r="C29" s="10">
        <v>169653.4877</v>
      </c>
      <c r="D29" s="10">
        <v>544644.33448</v>
      </c>
      <c r="E29" s="10">
        <v>1226003.52026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26</v>
      </c>
      <c r="B30" s="10">
        <v>1919335.7951899997</v>
      </c>
      <c r="C30" s="10">
        <v>167154.62730999998</v>
      </c>
      <c r="D30" s="10">
        <v>536802.14808</v>
      </c>
      <c r="E30" s="10">
        <v>1215379.0198000001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27</v>
      </c>
      <c r="B31" s="10">
        <v>1898007.85373</v>
      </c>
      <c r="C31" s="10">
        <v>165741.17942000003</v>
      </c>
      <c r="D31" s="10">
        <v>532180.32423</v>
      </c>
      <c r="E31" s="10">
        <v>1200086.35008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28</v>
      </c>
      <c r="B32" s="10">
        <v>21327.94146</v>
      </c>
      <c r="C32" s="10">
        <v>1413.4479299999998</v>
      </c>
      <c r="D32" s="10">
        <v>4621.82382</v>
      </c>
      <c r="E32" s="10">
        <v>15292.66971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29</v>
      </c>
      <c r="B33" s="10">
        <v>10402.341149999998</v>
      </c>
      <c r="C33" s="10">
        <v>1462.6981299999998</v>
      </c>
      <c r="D33" s="10">
        <v>3710.23863</v>
      </c>
      <c r="E33" s="10">
        <v>5229.404389999999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30</v>
      </c>
      <c r="B34" s="10">
        <v>8536.034999999998</v>
      </c>
      <c r="C34" s="10">
        <v>1451.6904299999999</v>
      </c>
      <c r="D34" s="10">
        <v>2545.7376799999997</v>
      </c>
      <c r="E34" s="10">
        <v>4538.606889999999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31</v>
      </c>
      <c r="B35" s="10">
        <v>1866.3061500000001</v>
      </c>
      <c r="C35" s="10">
        <v>11.0077</v>
      </c>
      <c r="D35" s="10">
        <v>1164.5009499999999</v>
      </c>
      <c r="E35" s="10">
        <v>690.7975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32</v>
      </c>
      <c r="B36" s="10">
        <v>10563.206040000001</v>
      </c>
      <c r="C36" s="10">
        <v>1036.16226</v>
      </c>
      <c r="D36" s="10">
        <v>4131.947719999999</v>
      </c>
      <c r="E36" s="10">
        <v>5395.09606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33</v>
      </c>
      <c r="B37" s="10">
        <v>3195.14508</v>
      </c>
      <c r="C37" s="10">
        <v>241.45721999999998</v>
      </c>
      <c r="D37" s="10">
        <v>2035.1543899999997</v>
      </c>
      <c r="E37" s="10">
        <v>918.53347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34</v>
      </c>
      <c r="B38" s="10">
        <v>0</v>
      </c>
      <c r="C38" s="10">
        <v>0</v>
      </c>
      <c r="D38" s="10">
        <v>0</v>
      </c>
      <c r="E38" s="10">
        <v>0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35</v>
      </c>
      <c r="B39" s="10">
        <v>838.45141</v>
      </c>
      <c r="C39" s="10">
        <v>16.60961</v>
      </c>
      <c r="D39" s="10">
        <v>525.70039</v>
      </c>
      <c r="E39" s="10">
        <v>296.14141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36</v>
      </c>
      <c r="B40" s="10">
        <v>5846.5461700000005</v>
      </c>
      <c r="C40" s="10">
        <v>657.8366</v>
      </c>
      <c r="D40" s="10">
        <v>1410.78421</v>
      </c>
      <c r="E40" s="10">
        <v>3777.9253599999997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37</v>
      </c>
      <c r="B41" s="10">
        <v>683.0633799999999</v>
      </c>
      <c r="C41" s="10">
        <v>120.25882999999999</v>
      </c>
      <c r="D41" s="10">
        <v>160.30873</v>
      </c>
      <c r="E41" s="10">
        <v>402.49582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24</v>
      </c>
      <c r="B42" s="10" t="s">
        <v>24</v>
      </c>
      <c r="C42" s="10" t="s">
        <v>24</v>
      </c>
      <c r="D42" s="10" t="s">
        <v>24</v>
      </c>
      <c r="E42" s="10" t="s">
        <v>24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38</v>
      </c>
      <c r="B43" s="10" t="s">
        <v>24</v>
      </c>
      <c r="C43" s="10" t="s">
        <v>24</v>
      </c>
      <c r="D43" s="10" t="s">
        <v>24</v>
      </c>
      <c r="E43" s="10" t="s">
        <v>24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39</v>
      </c>
      <c r="B44" s="10">
        <v>-84346.07288000034</v>
      </c>
      <c r="C44" s="10">
        <v>6640.654519999953</v>
      </c>
      <c r="D44" s="10">
        <v>31086.547669999884</v>
      </c>
      <c r="E44" s="10">
        <v>-122073.27506999974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40</v>
      </c>
      <c r="B45" s="10">
        <v>-30895.353019999995</v>
      </c>
      <c r="C45" s="10">
        <v>-1284.0280900000007</v>
      </c>
      <c r="D45" s="10">
        <v>-5504.27709</v>
      </c>
      <c r="E45" s="10">
        <v>-24107.04784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41</v>
      </c>
      <c r="B46" s="10">
        <v>-115241.42590000034</v>
      </c>
      <c r="C46" s="10">
        <v>5356.626429999952</v>
      </c>
      <c r="D46" s="10">
        <v>25582.270579999884</v>
      </c>
      <c r="E46" s="10">
        <v>-146180.32290999976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42</v>
      </c>
      <c r="B47" s="10">
        <v>4549.89798</v>
      </c>
      <c r="C47" s="10">
        <v>823.95759</v>
      </c>
      <c r="D47" s="10">
        <v>2527.568159999999</v>
      </c>
      <c r="E47" s="10">
        <v>1198.372229999999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43</v>
      </c>
      <c r="B48" s="10">
        <v>-110691.52792000034</v>
      </c>
      <c r="C48" s="10">
        <v>6180.584019999952</v>
      </c>
      <c r="D48" s="10">
        <v>28109.838739999883</v>
      </c>
      <c r="E48" s="10">
        <v>-144981.95067999975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44</v>
      </c>
      <c r="B49" s="10">
        <v>-126384.95041000034</v>
      </c>
      <c r="C49" s="10">
        <v>4683.7352499999515</v>
      </c>
      <c r="D49" s="10">
        <v>18526.732139999884</v>
      </c>
      <c r="E49" s="10">
        <v>-149595.41779999973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97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102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64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3475969.4819</v>
      </c>
      <c r="C10" s="10">
        <v>1125661.84702</v>
      </c>
      <c r="D10" s="10">
        <v>1653161.0466200002</v>
      </c>
      <c r="E10" s="10">
        <v>697146.58826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3234698.74548</v>
      </c>
      <c r="C11" s="10">
        <v>1088088.5750600002</v>
      </c>
      <c r="D11" s="10">
        <v>1520397.0090999997</v>
      </c>
      <c r="E11" s="10">
        <v>626213.16132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1572086.21851</v>
      </c>
      <c r="C12" s="10">
        <v>526188.19372</v>
      </c>
      <c r="D12" s="10">
        <v>761553.4973699999</v>
      </c>
      <c r="E12" s="10">
        <v>284344.52742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855021.5573600001</v>
      </c>
      <c r="C13" s="10">
        <v>281744.2185</v>
      </c>
      <c r="D13" s="10">
        <v>389609.57084999996</v>
      </c>
      <c r="E13" s="10">
        <v>183667.76801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189370.15236999997</v>
      </c>
      <c r="C14" s="10">
        <v>52775.10638999999</v>
      </c>
      <c r="D14" s="10">
        <v>97315.35705</v>
      </c>
      <c r="E14" s="10">
        <v>39279.688930000004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19111.120629999994</v>
      </c>
      <c r="C15" s="10">
        <v>1841.94103</v>
      </c>
      <c r="D15" s="10">
        <v>17811.011</v>
      </c>
      <c r="E15" s="10">
        <v>-541.8314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599109.6966100002</v>
      </c>
      <c r="C16" s="10">
        <v>225539.11542000005</v>
      </c>
      <c r="D16" s="10">
        <v>254107.57283000002</v>
      </c>
      <c r="E16" s="10">
        <v>119463.00836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63249.26152000001</v>
      </c>
      <c r="C17" s="10">
        <v>17714.236390000005</v>
      </c>
      <c r="D17" s="10">
        <v>39142.76230000001</v>
      </c>
      <c r="E17" s="10">
        <v>6392.262830000001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61868.90146000001</v>
      </c>
      <c r="C18" s="10">
        <v>17571.922090000004</v>
      </c>
      <c r="D18" s="10">
        <v>38768.40428000001</v>
      </c>
      <c r="E18" s="10">
        <v>5528.57509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606.0432</v>
      </c>
      <c r="C19" s="10">
        <v>89.31807</v>
      </c>
      <c r="D19" s="10">
        <v>34.224959999999996</v>
      </c>
      <c r="E19" s="10">
        <v>482.50016999999997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774.31686</v>
      </c>
      <c r="C20" s="10">
        <v>52.996230000000004</v>
      </c>
      <c r="D20" s="10">
        <v>340.13306</v>
      </c>
      <c r="E20" s="10">
        <v>381.18757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17</v>
      </c>
      <c r="B21" s="10">
        <v>124234.69212000002</v>
      </c>
      <c r="C21" s="10">
        <v>9674.48002</v>
      </c>
      <c r="D21" s="10">
        <v>75053.54015</v>
      </c>
      <c r="E21" s="10">
        <v>39506.67195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18</v>
      </c>
      <c r="B22" s="10">
        <v>61200.79983999999</v>
      </c>
      <c r="C22" s="10">
        <v>5253.21666</v>
      </c>
      <c r="D22" s="10">
        <v>59084.52</v>
      </c>
      <c r="E22" s="10">
        <v>-3136.93682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19</v>
      </c>
      <c r="B23" s="10">
        <v>8569.81965</v>
      </c>
      <c r="C23" s="10">
        <v>1027.6646099999998</v>
      </c>
      <c r="D23" s="10">
        <v>2649.0880499999994</v>
      </c>
      <c r="E23" s="10">
        <v>4893.066989999999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20</v>
      </c>
      <c r="B24" s="10">
        <v>0.11638000000000001</v>
      </c>
      <c r="C24" s="10">
        <v>0.11638000000000001</v>
      </c>
      <c r="D24" s="10">
        <v>0</v>
      </c>
      <c r="E24" s="10">
        <v>0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21</v>
      </c>
      <c r="B25" s="10">
        <v>44657.936890000004</v>
      </c>
      <c r="C25" s="10">
        <v>2424.1596700000005</v>
      </c>
      <c r="D25" s="10">
        <v>13019.957250000001</v>
      </c>
      <c r="E25" s="10">
        <v>29213.81997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22</v>
      </c>
      <c r="B26" s="10">
        <v>9806.01936</v>
      </c>
      <c r="C26" s="10">
        <v>969.3226999999999</v>
      </c>
      <c r="D26" s="10">
        <v>299.97484999999995</v>
      </c>
      <c r="E26" s="10">
        <v>8536.72181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23</v>
      </c>
      <c r="B27" s="10">
        <v>53786.78369</v>
      </c>
      <c r="C27" s="10">
        <v>10184.556469999998</v>
      </c>
      <c r="D27" s="10">
        <v>18567.73508</v>
      </c>
      <c r="E27" s="10">
        <v>25034.49214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24</v>
      </c>
      <c r="B28" s="10" t="s">
        <v>24</v>
      </c>
      <c r="C28" s="10" t="s">
        <v>24</v>
      </c>
      <c r="D28" s="10" t="s">
        <v>24</v>
      </c>
      <c r="E28" s="10" t="s">
        <v>24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25</v>
      </c>
      <c r="B29" s="10">
        <v>3511859.871879999</v>
      </c>
      <c r="C29" s="10">
        <v>1168850.00288</v>
      </c>
      <c r="D29" s="10">
        <v>1632112.0192900004</v>
      </c>
      <c r="E29" s="10">
        <v>710897.8497100001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26</v>
      </c>
      <c r="B30" s="10">
        <v>3439403.59875</v>
      </c>
      <c r="C30" s="10">
        <v>1157950.3243099998</v>
      </c>
      <c r="D30" s="10">
        <v>1584426.25303</v>
      </c>
      <c r="E30" s="10">
        <v>697027.02141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27</v>
      </c>
      <c r="B31" s="10">
        <v>3358386.50184</v>
      </c>
      <c r="C31" s="10">
        <v>1146649.52721</v>
      </c>
      <c r="D31" s="10">
        <v>1565369.51754</v>
      </c>
      <c r="E31" s="10">
        <v>646367.45709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28</v>
      </c>
      <c r="B32" s="10">
        <v>81017.09692</v>
      </c>
      <c r="C32" s="10">
        <v>11300.7971</v>
      </c>
      <c r="D32" s="10">
        <v>19056.73551</v>
      </c>
      <c r="E32" s="10">
        <v>50659.56431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29</v>
      </c>
      <c r="B33" s="10">
        <v>33812.180640000006</v>
      </c>
      <c r="C33" s="10">
        <v>3568.57861</v>
      </c>
      <c r="D33" s="10">
        <v>20637.991820000003</v>
      </c>
      <c r="E33" s="10">
        <v>9605.61021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30</v>
      </c>
      <c r="B34" s="10">
        <v>32568.803420000007</v>
      </c>
      <c r="C34" s="10">
        <v>3498.16418</v>
      </c>
      <c r="D34" s="10">
        <v>19473.924000000003</v>
      </c>
      <c r="E34" s="10">
        <v>9596.715240000001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31</v>
      </c>
      <c r="B35" s="10">
        <v>1243.3772200000003</v>
      </c>
      <c r="C35" s="10">
        <v>70.41443</v>
      </c>
      <c r="D35" s="10">
        <v>1164.06782</v>
      </c>
      <c r="E35" s="10">
        <v>8.89497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32</v>
      </c>
      <c r="B36" s="10">
        <v>38644.09283</v>
      </c>
      <c r="C36" s="10">
        <v>7331.100349999999</v>
      </c>
      <c r="D36" s="10">
        <v>27047.774409999998</v>
      </c>
      <c r="E36" s="10">
        <v>4265.218070000001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33</v>
      </c>
      <c r="B37" s="10">
        <v>20262.132550000002</v>
      </c>
      <c r="C37" s="10">
        <v>4680.625669999999</v>
      </c>
      <c r="D37" s="10">
        <v>15102.27255</v>
      </c>
      <c r="E37" s="10">
        <v>479.23433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34</v>
      </c>
      <c r="B38" s="10">
        <v>15.857980000000001</v>
      </c>
      <c r="C38" s="10">
        <v>15.857980000000001</v>
      </c>
      <c r="D38" s="10">
        <v>0</v>
      </c>
      <c r="E38" s="10">
        <v>0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35</v>
      </c>
      <c r="B39" s="10">
        <v>3235.4914199999994</v>
      </c>
      <c r="C39" s="10">
        <v>125.06281999999999</v>
      </c>
      <c r="D39" s="10">
        <v>2167.6896299999994</v>
      </c>
      <c r="E39" s="10">
        <v>942.73897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36</v>
      </c>
      <c r="B40" s="10">
        <v>11897.445180000002</v>
      </c>
      <c r="C40" s="10">
        <v>1772.4668499999998</v>
      </c>
      <c r="D40" s="10">
        <v>9246.4284</v>
      </c>
      <c r="E40" s="10">
        <v>878.54993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37</v>
      </c>
      <c r="B41" s="10">
        <v>3233.1657000000005</v>
      </c>
      <c r="C41" s="10">
        <v>737.08703</v>
      </c>
      <c r="D41" s="10">
        <v>531.3838300000001</v>
      </c>
      <c r="E41" s="10">
        <v>1964.69484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24</v>
      </c>
      <c r="B42" s="10" t="s">
        <v>24</v>
      </c>
      <c r="C42" s="10" t="s">
        <v>24</v>
      </c>
      <c r="D42" s="10" t="s">
        <v>24</v>
      </c>
      <c r="E42" s="10" t="s">
        <v>24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38</v>
      </c>
      <c r="B43" s="10" t="s">
        <v>24</v>
      </c>
      <c r="C43" s="10" t="s">
        <v>24</v>
      </c>
      <c r="D43" s="10" t="s">
        <v>24</v>
      </c>
      <c r="E43" s="10" t="s">
        <v>24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39</v>
      </c>
      <c r="B44" s="10">
        <v>204704.85326999985</v>
      </c>
      <c r="C44" s="10">
        <v>69861.74924999964</v>
      </c>
      <c r="D44" s="10">
        <v>64029.243930000346</v>
      </c>
      <c r="E44" s="10">
        <v>70813.86009000009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40</v>
      </c>
      <c r="B45" s="10">
        <v>-29437.08088</v>
      </c>
      <c r="C45" s="10">
        <v>-14145.657780000005</v>
      </c>
      <c r="D45" s="10">
        <v>-18504.770480000007</v>
      </c>
      <c r="E45" s="10">
        <v>3213.34738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41</v>
      </c>
      <c r="B46" s="10">
        <v>175267.77238999985</v>
      </c>
      <c r="C46" s="10">
        <v>55716.091469999636</v>
      </c>
      <c r="D46" s="10">
        <v>45524.47345000034</v>
      </c>
      <c r="E46" s="10">
        <v>74027.2074700001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42</v>
      </c>
      <c r="B47" s="10">
        <v>-85590.59929000001</v>
      </c>
      <c r="C47" s="10">
        <v>-2343.379670000002</v>
      </c>
      <c r="D47" s="10">
        <v>-48005.76574</v>
      </c>
      <c r="E47" s="10">
        <v>-35241.45388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43</v>
      </c>
      <c r="B48" s="10">
        <v>89677.17309999984</v>
      </c>
      <c r="C48" s="10">
        <v>53372.71179999963</v>
      </c>
      <c r="D48" s="10">
        <v>-2481.292289999663</v>
      </c>
      <c r="E48" s="10">
        <v>38785.753590000095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44</v>
      </c>
      <c r="B49" s="10">
        <v>35890.38940999984</v>
      </c>
      <c r="C49" s="10">
        <v>43188.15532999964</v>
      </c>
      <c r="D49" s="10">
        <v>-21049.02736999966</v>
      </c>
      <c r="E49" s="10">
        <v>13751.261450000096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97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102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65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4632077.94171</v>
      </c>
      <c r="C10" s="10">
        <v>883664.8958599999</v>
      </c>
      <c r="D10" s="10">
        <v>1734848.97815</v>
      </c>
      <c r="E10" s="10">
        <v>2013564.0677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4390633.88506</v>
      </c>
      <c r="C11" s="10">
        <v>847617.2405099999</v>
      </c>
      <c r="D11" s="10">
        <v>1644860.95935</v>
      </c>
      <c r="E11" s="10">
        <v>1898155.6852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1674329.3707900003</v>
      </c>
      <c r="C12" s="10">
        <v>352919.38376999996</v>
      </c>
      <c r="D12" s="10">
        <v>705009.6998200001</v>
      </c>
      <c r="E12" s="10">
        <v>616400.2872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995734.2952499997</v>
      </c>
      <c r="C13" s="10">
        <v>188271.69588999994</v>
      </c>
      <c r="D13" s="10">
        <v>341237.09539999993</v>
      </c>
      <c r="E13" s="10">
        <v>466225.50396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144687.3346</v>
      </c>
      <c r="C14" s="10">
        <v>24829.44822</v>
      </c>
      <c r="D14" s="10">
        <v>55503.913649999995</v>
      </c>
      <c r="E14" s="10">
        <v>64353.97273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143207.39677</v>
      </c>
      <c r="C15" s="10">
        <v>9059.884339999999</v>
      </c>
      <c r="D15" s="10">
        <v>31363.14337</v>
      </c>
      <c r="E15" s="10">
        <v>102784.36906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1432675.4876500003</v>
      </c>
      <c r="C16" s="10">
        <v>272536.8282899999</v>
      </c>
      <c r="D16" s="10">
        <v>511747.10711</v>
      </c>
      <c r="E16" s="10">
        <v>648391.55225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63191.122340000016</v>
      </c>
      <c r="C17" s="10">
        <v>14033.28971</v>
      </c>
      <c r="D17" s="10">
        <v>28029.43021</v>
      </c>
      <c r="E17" s="10">
        <v>21128.40242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49940.862410000016</v>
      </c>
      <c r="C18" s="10">
        <v>12504.38217</v>
      </c>
      <c r="D18" s="10">
        <v>21472.257129999998</v>
      </c>
      <c r="E18" s="10">
        <v>15964.223109999999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2574.21734</v>
      </c>
      <c r="C19" s="10">
        <v>332.59795999999994</v>
      </c>
      <c r="D19" s="10">
        <v>2197.66327</v>
      </c>
      <c r="E19" s="10">
        <v>43.95611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10676.042590000001</v>
      </c>
      <c r="C20" s="10">
        <v>1196.3095799999999</v>
      </c>
      <c r="D20" s="10">
        <v>4359.50981</v>
      </c>
      <c r="E20" s="10">
        <v>5120.223199999999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17</v>
      </c>
      <c r="B21" s="10">
        <v>71403.02528</v>
      </c>
      <c r="C21" s="10">
        <v>13150.176230000001</v>
      </c>
      <c r="D21" s="10">
        <v>43265.634099999996</v>
      </c>
      <c r="E21" s="10">
        <v>14987.21495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18</v>
      </c>
      <c r="B22" s="10">
        <v>27770.55578</v>
      </c>
      <c r="C22" s="10">
        <v>9393.783640000001</v>
      </c>
      <c r="D22" s="10">
        <v>13698.02468</v>
      </c>
      <c r="E22" s="10">
        <v>4678.74746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19</v>
      </c>
      <c r="B23" s="10">
        <v>7442.78732</v>
      </c>
      <c r="C23" s="10">
        <v>314.7711200000001</v>
      </c>
      <c r="D23" s="10">
        <v>5916.688880000001</v>
      </c>
      <c r="E23" s="10">
        <v>1211.3273199999999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20</v>
      </c>
      <c r="B24" s="10">
        <v>6.89034</v>
      </c>
      <c r="C24" s="10">
        <v>6.89034</v>
      </c>
      <c r="D24" s="10">
        <v>0</v>
      </c>
      <c r="E24" s="10">
        <v>0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21</v>
      </c>
      <c r="B25" s="10">
        <v>34252.27653</v>
      </c>
      <c r="C25" s="10">
        <v>2191.30206</v>
      </c>
      <c r="D25" s="10">
        <v>23196.64742</v>
      </c>
      <c r="E25" s="10">
        <v>8864.32705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22</v>
      </c>
      <c r="B26" s="10">
        <v>1930.51531</v>
      </c>
      <c r="C26" s="10">
        <v>1243.42907</v>
      </c>
      <c r="D26" s="10">
        <v>454.27312</v>
      </c>
      <c r="E26" s="10">
        <v>232.81312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23</v>
      </c>
      <c r="B27" s="10">
        <v>106849.90973000001</v>
      </c>
      <c r="C27" s="10">
        <v>8864.19006</v>
      </c>
      <c r="D27" s="10">
        <v>18692.954490000004</v>
      </c>
      <c r="E27" s="10">
        <v>79292.76518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24</v>
      </c>
      <c r="B28" s="10" t="s">
        <v>24</v>
      </c>
      <c r="C28" s="10" t="s">
        <v>24</v>
      </c>
      <c r="D28" s="10" t="s">
        <v>24</v>
      </c>
      <c r="E28" s="10" t="s">
        <v>24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25</v>
      </c>
      <c r="B29" s="10">
        <v>5005318.0836700015</v>
      </c>
      <c r="C29" s="10">
        <v>920404.72633</v>
      </c>
      <c r="D29" s="10">
        <v>1800906.7261599998</v>
      </c>
      <c r="E29" s="10">
        <v>2284006.63118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26</v>
      </c>
      <c r="B30" s="10">
        <v>4796973.047710001</v>
      </c>
      <c r="C30" s="10">
        <v>907929.7444699999</v>
      </c>
      <c r="D30" s="10">
        <v>1717736.5984699999</v>
      </c>
      <c r="E30" s="10">
        <v>2171306.70477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27</v>
      </c>
      <c r="B31" s="10">
        <v>4517853.8368</v>
      </c>
      <c r="C31" s="10">
        <v>881516.3942799999</v>
      </c>
      <c r="D31" s="10">
        <v>1642748.6902099997</v>
      </c>
      <c r="E31" s="10">
        <v>1993588.75231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28</v>
      </c>
      <c r="B32" s="10">
        <v>279119.21091</v>
      </c>
      <c r="C32" s="10">
        <v>26413.35014</v>
      </c>
      <c r="D32" s="10">
        <v>74987.90829</v>
      </c>
      <c r="E32" s="10">
        <v>177717.95248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29</v>
      </c>
      <c r="B33" s="10">
        <v>151037.07983</v>
      </c>
      <c r="C33" s="10">
        <v>7230.6571699999995</v>
      </c>
      <c r="D33" s="10">
        <v>54863.676999999996</v>
      </c>
      <c r="E33" s="10">
        <v>88942.74566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30</v>
      </c>
      <c r="B34" s="10">
        <v>145758.59753</v>
      </c>
      <c r="C34" s="10">
        <v>6559.07846</v>
      </c>
      <c r="D34" s="10">
        <v>52297.72928</v>
      </c>
      <c r="E34" s="10">
        <v>86901.78979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31</v>
      </c>
      <c r="B35" s="10">
        <v>5278.482299999999</v>
      </c>
      <c r="C35" s="10">
        <v>671.57871</v>
      </c>
      <c r="D35" s="10">
        <v>2565.9477199999997</v>
      </c>
      <c r="E35" s="10">
        <v>2040.95587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32</v>
      </c>
      <c r="B36" s="10">
        <v>57307.956229999996</v>
      </c>
      <c r="C36" s="10">
        <v>5244.324929999998</v>
      </c>
      <c r="D36" s="10">
        <v>28306.450559999997</v>
      </c>
      <c r="E36" s="10">
        <v>23757.180739999996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33</v>
      </c>
      <c r="B37" s="10">
        <v>29293.71061</v>
      </c>
      <c r="C37" s="10">
        <v>1471.8326799999998</v>
      </c>
      <c r="D37" s="10">
        <v>17463.930459999996</v>
      </c>
      <c r="E37" s="10">
        <v>10357.94747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34</v>
      </c>
      <c r="B38" s="10">
        <v>8.939670000000001</v>
      </c>
      <c r="C38" s="10">
        <v>0.41102</v>
      </c>
      <c r="D38" s="10">
        <v>8.52865</v>
      </c>
      <c r="E38" s="10">
        <v>0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35</v>
      </c>
      <c r="B39" s="10">
        <v>1214.72831</v>
      </c>
      <c r="C39" s="10">
        <v>188.70570000000004</v>
      </c>
      <c r="D39" s="10">
        <v>419.31942999999995</v>
      </c>
      <c r="E39" s="10">
        <v>606.70318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36</v>
      </c>
      <c r="B40" s="10">
        <v>20068.72969</v>
      </c>
      <c r="C40" s="10">
        <v>3050.6602299999986</v>
      </c>
      <c r="D40" s="10">
        <v>5279.454019999999</v>
      </c>
      <c r="E40" s="10">
        <v>11738.61544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37</v>
      </c>
      <c r="B41" s="10">
        <v>6721.8479499999985</v>
      </c>
      <c r="C41" s="10">
        <v>532.7153000000001</v>
      </c>
      <c r="D41" s="10">
        <v>5135.217999999999</v>
      </c>
      <c r="E41" s="10">
        <v>1053.91465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24</v>
      </c>
      <c r="B42" s="10" t="s">
        <v>24</v>
      </c>
      <c r="C42" s="10" t="s">
        <v>24</v>
      </c>
      <c r="D42" s="10" t="s">
        <v>24</v>
      </c>
      <c r="E42" s="10" t="s">
        <v>24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38</v>
      </c>
      <c r="B43" s="10" t="s">
        <v>24</v>
      </c>
      <c r="C43" s="10" t="s">
        <v>24</v>
      </c>
      <c r="D43" s="10" t="s">
        <v>24</v>
      </c>
      <c r="E43" s="10" t="s">
        <v>24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39</v>
      </c>
      <c r="B44" s="10">
        <v>406339.1626500003</v>
      </c>
      <c r="C44" s="10">
        <v>60312.50396</v>
      </c>
      <c r="D44" s="10">
        <v>72875.63911999995</v>
      </c>
      <c r="E44" s="10">
        <v>273151.01957000024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40</v>
      </c>
      <c r="B45" s="10">
        <v>87845.95748999999</v>
      </c>
      <c r="C45" s="10">
        <v>-6802.63254</v>
      </c>
      <c r="D45" s="10">
        <v>26834.246789999997</v>
      </c>
      <c r="E45" s="10">
        <v>67814.34324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41</v>
      </c>
      <c r="B46" s="10">
        <v>494185.1201400003</v>
      </c>
      <c r="C46" s="10">
        <v>53509.87142</v>
      </c>
      <c r="D46" s="10">
        <v>99709.88590999995</v>
      </c>
      <c r="E46" s="10">
        <v>340965.36281000025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42</v>
      </c>
      <c r="B47" s="10">
        <v>-14095.069050000006</v>
      </c>
      <c r="C47" s="10">
        <v>-7905.851300000003</v>
      </c>
      <c r="D47" s="10">
        <v>-14959.183539999998</v>
      </c>
      <c r="E47" s="10">
        <v>8769.965789999997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43</v>
      </c>
      <c r="B48" s="10">
        <v>480090.0510900003</v>
      </c>
      <c r="C48" s="10">
        <v>45604.02012</v>
      </c>
      <c r="D48" s="10">
        <v>84750.70236999996</v>
      </c>
      <c r="E48" s="10">
        <v>349735.32860000024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44</v>
      </c>
      <c r="B49" s="10">
        <v>373240.1413600003</v>
      </c>
      <c r="C49" s="10">
        <v>36739.83006</v>
      </c>
      <c r="D49" s="10">
        <v>66057.74787999995</v>
      </c>
      <c r="E49" s="10">
        <v>270442.56342000025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97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102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66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3872663.89276</v>
      </c>
      <c r="C10" s="10">
        <v>105716.96505000001</v>
      </c>
      <c r="D10" s="10">
        <v>556422.6588999999</v>
      </c>
      <c r="E10" s="10">
        <v>3210524.2688100003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3735889.1496400004</v>
      </c>
      <c r="C11" s="10">
        <v>101937.45474000002</v>
      </c>
      <c r="D11" s="10">
        <v>533150.88366</v>
      </c>
      <c r="E11" s="10">
        <v>3100800.8112399997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2451688.5946400003</v>
      </c>
      <c r="C12" s="10">
        <v>72816.02553000001</v>
      </c>
      <c r="D12" s="10">
        <v>280907.66656000004</v>
      </c>
      <c r="E12" s="10">
        <v>2097964.9025499998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507911.04318000004</v>
      </c>
      <c r="C13" s="10">
        <v>11343.447890000001</v>
      </c>
      <c r="D13" s="10">
        <v>112661.87905</v>
      </c>
      <c r="E13" s="10">
        <v>383905.71624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84292.26319</v>
      </c>
      <c r="C14" s="10">
        <v>1912.91993</v>
      </c>
      <c r="D14" s="10">
        <v>15134.37332</v>
      </c>
      <c r="E14" s="10">
        <v>67244.96994000001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18572.40047</v>
      </c>
      <c r="C15" s="10">
        <v>572.26166</v>
      </c>
      <c r="D15" s="10">
        <v>6956.47463</v>
      </c>
      <c r="E15" s="10">
        <v>11043.66418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673424.8481599999</v>
      </c>
      <c r="C16" s="10">
        <v>15292.799730000002</v>
      </c>
      <c r="D16" s="10">
        <v>117490.4901</v>
      </c>
      <c r="E16" s="10">
        <v>540641.55833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46989.2088</v>
      </c>
      <c r="C17" s="10">
        <v>760.1981</v>
      </c>
      <c r="D17" s="10">
        <v>6414.34188</v>
      </c>
      <c r="E17" s="10">
        <v>39814.668820000006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43921.66059</v>
      </c>
      <c r="C18" s="10">
        <v>666.66138</v>
      </c>
      <c r="D18" s="10">
        <v>5803.47096</v>
      </c>
      <c r="E18" s="10">
        <v>37451.52825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17.70332</v>
      </c>
      <c r="C19" s="10">
        <v>17.70332</v>
      </c>
      <c r="D19" s="10">
        <v>0</v>
      </c>
      <c r="E19" s="10">
        <v>0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3049.84489</v>
      </c>
      <c r="C20" s="10">
        <v>75.8334</v>
      </c>
      <c r="D20" s="10">
        <v>610.87092</v>
      </c>
      <c r="E20" s="10">
        <v>2363.14057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17</v>
      </c>
      <c r="B21" s="10">
        <v>19577.447600000003</v>
      </c>
      <c r="C21" s="10">
        <v>582.01733</v>
      </c>
      <c r="D21" s="10">
        <v>5926.695250000001</v>
      </c>
      <c r="E21" s="10">
        <v>13068.73502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18</v>
      </c>
      <c r="B22" s="10">
        <v>1748.25761</v>
      </c>
      <c r="C22" s="10">
        <v>24.95693</v>
      </c>
      <c r="D22" s="10">
        <v>1524.42963</v>
      </c>
      <c r="E22" s="10">
        <v>198.87104999999997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19</v>
      </c>
      <c r="B23" s="10">
        <v>4441.7252</v>
      </c>
      <c r="C23" s="10">
        <v>53.30938</v>
      </c>
      <c r="D23" s="10">
        <v>1230.48698</v>
      </c>
      <c r="E23" s="10">
        <v>3157.9288399999996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20</v>
      </c>
      <c r="B24" s="10">
        <v>-0.31842</v>
      </c>
      <c r="C24" s="10">
        <v>-0.31842</v>
      </c>
      <c r="D24" s="10">
        <v>0</v>
      </c>
      <c r="E24" s="10">
        <v>0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21</v>
      </c>
      <c r="B25" s="10">
        <v>13103.86246</v>
      </c>
      <c r="C25" s="10">
        <v>306.05628</v>
      </c>
      <c r="D25" s="10">
        <v>3160.31678</v>
      </c>
      <c r="E25" s="10">
        <v>9637.4894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22</v>
      </c>
      <c r="B26" s="10">
        <v>283.92074999999994</v>
      </c>
      <c r="C26" s="10">
        <v>198.01316</v>
      </c>
      <c r="D26" s="10">
        <v>11.46186</v>
      </c>
      <c r="E26" s="10">
        <v>74.44573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23</v>
      </c>
      <c r="B27" s="10">
        <v>70208.0866</v>
      </c>
      <c r="C27" s="10">
        <v>2437.2947200000003</v>
      </c>
      <c r="D27" s="10">
        <v>10930.73815</v>
      </c>
      <c r="E27" s="10">
        <v>56840.05373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24</v>
      </c>
      <c r="B28" s="10" t="s">
        <v>24</v>
      </c>
      <c r="C28" s="10" t="s">
        <v>24</v>
      </c>
      <c r="D28" s="10" t="s">
        <v>24</v>
      </c>
      <c r="E28" s="10" t="s">
        <v>24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25</v>
      </c>
      <c r="B29" s="10">
        <v>4082103.7018899997</v>
      </c>
      <c r="C29" s="10">
        <v>112742.3672</v>
      </c>
      <c r="D29" s="10">
        <v>585322.19908</v>
      </c>
      <c r="E29" s="10">
        <v>3384039.1356099998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26</v>
      </c>
      <c r="B30" s="10">
        <v>4003556.37904</v>
      </c>
      <c r="C30" s="10">
        <v>110262.12869</v>
      </c>
      <c r="D30" s="10">
        <v>570508.20459</v>
      </c>
      <c r="E30" s="10">
        <v>3322786.04576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27</v>
      </c>
      <c r="B31" s="10">
        <v>3864115.16762</v>
      </c>
      <c r="C31" s="10">
        <v>103417.99618999998</v>
      </c>
      <c r="D31" s="10">
        <v>552219.95088</v>
      </c>
      <c r="E31" s="10">
        <v>3208477.2205499997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28</v>
      </c>
      <c r="B32" s="10">
        <v>139441.21142</v>
      </c>
      <c r="C32" s="10">
        <v>6844.132499999999</v>
      </c>
      <c r="D32" s="10">
        <v>18288.253679999998</v>
      </c>
      <c r="E32" s="10">
        <v>114308.82523999999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29</v>
      </c>
      <c r="B33" s="10">
        <v>45909.64965</v>
      </c>
      <c r="C33" s="10">
        <v>2273.9456099999998</v>
      </c>
      <c r="D33" s="10">
        <v>6052.77886</v>
      </c>
      <c r="E33" s="10">
        <v>37582.92518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30</v>
      </c>
      <c r="B34" s="10">
        <v>41492.31527</v>
      </c>
      <c r="C34" s="10">
        <v>1903.36873</v>
      </c>
      <c r="D34" s="10">
        <v>4874.529640000001</v>
      </c>
      <c r="E34" s="10">
        <v>34714.4169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31</v>
      </c>
      <c r="B35" s="10">
        <v>4417.334379999999</v>
      </c>
      <c r="C35" s="10">
        <v>370.57687999999996</v>
      </c>
      <c r="D35" s="10">
        <v>1178.24922</v>
      </c>
      <c r="E35" s="10">
        <v>2868.5082799999996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32</v>
      </c>
      <c r="B36" s="10">
        <v>32637.673210000004</v>
      </c>
      <c r="C36" s="10">
        <v>206.29292999999996</v>
      </c>
      <c r="D36" s="10">
        <v>8761.21567</v>
      </c>
      <c r="E36" s="10">
        <v>23670.16461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33</v>
      </c>
      <c r="B37" s="10">
        <v>9619.153680000003</v>
      </c>
      <c r="C37" s="10">
        <v>85.51508</v>
      </c>
      <c r="D37" s="10">
        <v>5046.14625</v>
      </c>
      <c r="E37" s="10">
        <v>4487.4923499999995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34</v>
      </c>
      <c r="B38" s="10">
        <v>0.01698</v>
      </c>
      <c r="C38" s="10">
        <v>0.01698</v>
      </c>
      <c r="D38" s="10">
        <v>0</v>
      </c>
      <c r="E38" s="10">
        <v>0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35</v>
      </c>
      <c r="B39" s="10">
        <v>1165.7461899999998</v>
      </c>
      <c r="C39" s="10">
        <v>22.641580000000005</v>
      </c>
      <c r="D39" s="10">
        <v>420.35810000000004</v>
      </c>
      <c r="E39" s="10">
        <v>722.7465100000001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36</v>
      </c>
      <c r="B40" s="10">
        <v>13381.50087</v>
      </c>
      <c r="C40" s="10">
        <v>82.38434999999997</v>
      </c>
      <c r="D40" s="10">
        <v>3255.03978</v>
      </c>
      <c r="E40" s="10">
        <v>10044.07674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37</v>
      </c>
      <c r="B41" s="10">
        <v>8471.25549</v>
      </c>
      <c r="C41" s="10">
        <v>15.734940000000002</v>
      </c>
      <c r="D41" s="10">
        <v>39.67154</v>
      </c>
      <c r="E41" s="10">
        <v>8415.84901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24</v>
      </c>
      <c r="B42" s="10" t="s">
        <v>24</v>
      </c>
      <c r="C42" s="10" t="s">
        <v>24</v>
      </c>
      <c r="D42" s="10" t="s">
        <v>24</v>
      </c>
      <c r="E42" s="10" t="s">
        <v>24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38</v>
      </c>
      <c r="B43" s="10" t="s">
        <v>24</v>
      </c>
      <c r="C43" s="10" t="s">
        <v>24</v>
      </c>
      <c r="D43" s="10" t="s">
        <v>24</v>
      </c>
      <c r="E43" s="10" t="s">
        <v>24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39</v>
      </c>
      <c r="B44" s="10">
        <v>267667.2293999996</v>
      </c>
      <c r="C44" s="10">
        <v>8324.673949999982</v>
      </c>
      <c r="D44" s="10">
        <v>37357.32092999993</v>
      </c>
      <c r="E44" s="10">
        <v>221985.2345200004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40</v>
      </c>
      <c r="B45" s="10">
        <v>-1079.559150000001</v>
      </c>
      <c r="C45" s="10">
        <v>1513.7475099999997</v>
      </c>
      <c r="D45" s="10">
        <v>-361.5630199999996</v>
      </c>
      <c r="E45" s="10">
        <v>-2231.743640000008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41</v>
      </c>
      <c r="B46" s="10">
        <v>266587.6702499996</v>
      </c>
      <c r="C46" s="10">
        <v>9838.421459999981</v>
      </c>
      <c r="D46" s="10">
        <v>36995.75790999993</v>
      </c>
      <c r="E46" s="10">
        <v>219753.4908800004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42</v>
      </c>
      <c r="B47" s="10">
        <v>13060.225610000001</v>
      </c>
      <c r="C47" s="10">
        <v>-375.72440000000006</v>
      </c>
      <c r="D47" s="10">
        <v>2834.520419999999</v>
      </c>
      <c r="E47" s="10">
        <v>10601.42959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43</v>
      </c>
      <c r="B48" s="10">
        <v>279647.89585999964</v>
      </c>
      <c r="C48" s="10">
        <v>9462.69705999998</v>
      </c>
      <c r="D48" s="10">
        <v>39830.27832999993</v>
      </c>
      <c r="E48" s="10">
        <v>230354.92047000042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44</v>
      </c>
      <c r="B49" s="10">
        <v>209439.80925999966</v>
      </c>
      <c r="C49" s="10">
        <v>7025.4023399999805</v>
      </c>
      <c r="D49" s="10">
        <v>28899.54017999993</v>
      </c>
      <c r="E49" s="10">
        <v>173514.86674000043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97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102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67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929642.4361</v>
      </c>
      <c r="C10" s="10">
        <v>86341.91929000002</v>
      </c>
      <c r="D10" s="10">
        <v>196892.53781</v>
      </c>
      <c r="E10" s="10">
        <v>646407.979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878524.2384299999</v>
      </c>
      <c r="C11" s="10">
        <v>83727.94242</v>
      </c>
      <c r="D11" s="10">
        <v>187025.78527</v>
      </c>
      <c r="E11" s="10">
        <v>607770.5107399999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473837.44112</v>
      </c>
      <c r="C12" s="10">
        <v>59013.35103</v>
      </c>
      <c r="D12" s="10">
        <v>96205.77158999999</v>
      </c>
      <c r="E12" s="10">
        <v>318618.31849999994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159879.6176</v>
      </c>
      <c r="C13" s="10">
        <v>10941.8796</v>
      </c>
      <c r="D13" s="10">
        <v>41394.83230000001</v>
      </c>
      <c r="E13" s="10">
        <v>107542.9057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24189.222820000003</v>
      </c>
      <c r="C14" s="10">
        <v>1317.3476300000002</v>
      </c>
      <c r="D14" s="10">
        <v>4543.963190000001</v>
      </c>
      <c r="E14" s="10">
        <v>18327.912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-7930.140890000001</v>
      </c>
      <c r="C15" s="10">
        <v>43.58636</v>
      </c>
      <c r="D15" s="10">
        <v>170.58146000000002</v>
      </c>
      <c r="E15" s="10">
        <v>-8144.30871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228548.09778</v>
      </c>
      <c r="C16" s="10">
        <v>12411.777800000002</v>
      </c>
      <c r="D16" s="10">
        <v>44710.636730000006</v>
      </c>
      <c r="E16" s="10">
        <v>171425.68325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13462.239479999997</v>
      </c>
      <c r="C17" s="10">
        <v>1268.2567</v>
      </c>
      <c r="D17" s="10">
        <v>2904.8899499999998</v>
      </c>
      <c r="E17" s="10">
        <v>9289.09283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12003.841969999998</v>
      </c>
      <c r="C18" s="10">
        <v>1003.8595699999998</v>
      </c>
      <c r="D18" s="10">
        <v>2709.4520399999997</v>
      </c>
      <c r="E18" s="10">
        <v>8290.530359999999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124.55957000000001</v>
      </c>
      <c r="C19" s="10">
        <v>0</v>
      </c>
      <c r="D19" s="10">
        <v>42.9966</v>
      </c>
      <c r="E19" s="10">
        <v>81.56297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1333.8379400000001</v>
      </c>
      <c r="C20" s="10">
        <v>264.39712999999995</v>
      </c>
      <c r="D20" s="10">
        <v>152.44131000000002</v>
      </c>
      <c r="E20" s="10">
        <v>916.9995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17</v>
      </c>
      <c r="B21" s="10">
        <v>20303.039360000002</v>
      </c>
      <c r="C21" s="10">
        <v>857.63568</v>
      </c>
      <c r="D21" s="10">
        <v>5965.665870000001</v>
      </c>
      <c r="E21" s="10">
        <v>13479.73781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18</v>
      </c>
      <c r="B22" s="10">
        <v>2410.10406</v>
      </c>
      <c r="C22" s="10">
        <v>556.80908</v>
      </c>
      <c r="D22" s="10">
        <v>1836.6293</v>
      </c>
      <c r="E22" s="10">
        <v>16.66568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19</v>
      </c>
      <c r="B23" s="10">
        <v>4603.824430000001</v>
      </c>
      <c r="C23" s="10">
        <v>187.56146000000004</v>
      </c>
      <c r="D23" s="10">
        <v>814.55463</v>
      </c>
      <c r="E23" s="10">
        <v>3601.7083399999997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20</v>
      </c>
      <c r="B24" s="10">
        <v>0</v>
      </c>
      <c r="C24" s="10">
        <v>0</v>
      </c>
      <c r="D24" s="10">
        <v>0</v>
      </c>
      <c r="E24" s="10">
        <v>0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21</v>
      </c>
      <c r="B25" s="10">
        <v>13259.79222</v>
      </c>
      <c r="C25" s="10">
        <v>99.78444000000002</v>
      </c>
      <c r="D25" s="10">
        <v>3304.3839900000003</v>
      </c>
      <c r="E25" s="10">
        <v>9855.623790000001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22</v>
      </c>
      <c r="B26" s="10">
        <v>29.318650000000005</v>
      </c>
      <c r="C26" s="10">
        <v>13.4807</v>
      </c>
      <c r="D26" s="10">
        <v>10.09795</v>
      </c>
      <c r="E26" s="10">
        <v>5.74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23</v>
      </c>
      <c r="B27" s="10">
        <v>17352.91877</v>
      </c>
      <c r="C27" s="10">
        <v>488.08444000000003</v>
      </c>
      <c r="D27" s="10">
        <v>996.1967100000002</v>
      </c>
      <c r="E27" s="10">
        <v>15868.63762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24</v>
      </c>
      <c r="B28" s="10" t="s">
        <v>24</v>
      </c>
      <c r="C28" s="10" t="s">
        <v>24</v>
      </c>
      <c r="D28" s="10" t="s">
        <v>24</v>
      </c>
      <c r="E28" s="10" t="s">
        <v>24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25</v>
      </c>
      <c r="B29" s="10">
        <v>979183.24959</v>
      </c>
      <c r="C29" s="10">
        <v>87231.7798</v>
      </c>
      <c r="D29" s="10">
        <v>214148.73305</v>
      </c>
      <c r="E29" s="10">
        <v>677802.73674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26</v>
      </c>
      <c r="B30" s="10">
        <v>939866.27485</v>
      </c>
      <c r="C30" s="10">
        <v>86646.13505000003</v>
      </c>
      <c r="D30" s="10">
        <v>193348.82629</v>
      </c>
      <c r="E30" s="10">
        <v>659871.31351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27</v>
      </c>
      <c r="B31" s="10">
        <v>912400.82014</v>
      </c>
      <c r="C31" s="10">
        <v>85881.67238999999</v>
      </c>
      <c r="D31" s="10">
        <v>186973.34403</v>
      </c>
      <c r="E31" s="10">
        <v>639545.80372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28</v>
      </c>
      <c r="B32" s="10">
        <v>27465.454700000002</v>
      </c>
      <c r="C32" s="10">
        <v>764.46265</v>
      </c>
      <c r="D32" s="10">
        <v>6375.48226</v>
      </c>
      <c r="E32" s="10">
        <v>20325.509790000004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29</v>
      </c>
      <c r="B33" s="10">
        <v>24901.535910000002</v>
      </c>
      <c r="C33" s="10">
        <v>121.88824</v>
      </c>
      <c r="D33" s="10">
        <v>19629.904100000003</v>
      </c>
      <c r="E33" s="10">
        <v>5149.743570000001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30</v>
      </c>
      <c r="B34" s="10">
        <v>24202.1713</v>
      </c>
      <c r="C34" s="10">
        <v>70.05532</v>
      </c>
      <c r="D34" s="10">
        <v>19552.053450000003</v>
      </c>
      <c r="E34" s="10">
        <v>4580.06253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31</v>
      </c>
      <c r="B35" s="10">
        <v>699.36461</v>
      </c>
      <c r="C35" s="10">
        <v>51.83292000000001</v>
      </c>
      <c r="D35" s="10">
        <v>77.85065</v>
      </c>
      <c r="E35" s="10">
        <v>569.6810399999999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32</v>
      </c>
      <c r="B36" s="10">
        <v>14415.43889</v>
      </c>
      <c r="C36" s="10">
        <v>463.7566</v>
      </c>
      <c r="D36" s="10">
        <v>1170.0026600000003</v>
      </c>
      <c r="E36" s="10">
        <v>12781.67963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33</v>
      </c>
      <c r="B37" s="10">
        <v>12155.99669</v>
      </c>
      <c r="C37" s="10">
        <v>277.51115</v>
      </c>
      <c r="D37" s="10">
        <v>187.36285</v>
      </c>
      <c r="E37" s="10">
        <v>11691.12269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34</v>
      </c>
      <c r="B38" s="10">
        <v>0</v>
      </c>
      <c r="C38" s="10">
        <v>0</v>
      </c>
      <c r="D38" s="10">
        <v>0</v>
      </c>
      <c r="E38" s="10">
        <v>0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35</v>
      </c>
      <c r="B39" s="10">
        <v>355.81966</v>
      </c>
      <c r="C39" s="10">
        <v>2.6677400000000002</v>
      </c>
      <c r="D39" s="10">
        <v>85.60803</v>
      </c>
      <c r="E39" s="10">
        <v>267.54389000000003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36</v>
      </c>
      <c r="B40" s="10">
        <v>1879.109</v>
      </c>
      <c r="C40" s="10">
        <v>164.96449</v>
      </c>
      <c r="D40" s="10">
        <v>891.1464600000002</v>
      </c>
      <c r="E40" s="10">
        <v>822.9980499999999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37</v>
      </c>
      <c r="B41" s="10">
        <v>24.513539999999995</v>
      </c>
      <c r="C41" s="10">
        <v>18.613219999999995</v>
      </c>
      <c r="D41" s="10">
        <v>5.88532</v>
      </c>
      <c r="E41" s="10">
        <v>0.015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24</v>
      </c>
      <c r="B42" s="10" t="s">
        <v>24</v>
      </c>
      <c r="C42" s="10" t="s">
        <v>24</v>
      </c>
      <c r="D42" s="10" t="s">
        <v>24</v>
      </c>
      <c r="E42" s="10" t="s">
        <v>24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38</v>
      </c>
      <c r="B43" s="10" t="s">
        <v>24</v>
      </c>
      <c r="C43" s="10" t="s">
        <v>24</v>
      </c>
      <c r="D43" s="10" t="s">
        <v>24</v>
      </c>
      <c r="E43" s="10" t="s">
        <v>24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39</v>
      </c>
      <c r="B44" s="10">
        <v>61342.036420000135</v>
      </c>
      <c r="C44" s="10">
        <v>2918.1926300000196</v>
      </c>
      <c r="D44" s="10">
        <v>6323.041020000004</v>
      </c>
      <c r="E44" s="10">
        <v>52100.80277000007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40</v>
      </c>
      <c r="B45" s="10">
        <v>11439.296430000006</v>
      </c>
      <c r="C45" s="10">
        <v>-1146.36846</v>
      </c>
      <c r="D45" s="10">
        <v>16725.014150000003</v>
      </c>
      <c r="E45" s="10">
        <v>-4139.349259999999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41</v>
      </c>
      <c r="B46" s="10">
        <v>72781.33285000014</v>
      </c>
      <c r="C46" s="10">
        <v>1771.8241700000196</v>
      </c>
      <c r="D46" s="10">
        <v>23048.055170000007</v>
      </c>
      <c r="E46" s="10">
        <v>47961.453510000065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42</v>
      </c>
      <c r="B47" s="10">
        <v>-5887.600470000003</v>
      </c>
      <c r="C47" s="10">
        <v>-393.87908</v>
      </c>
      <c r="D47" s="10">
        <v>-4795.663210000001</v>
      </c>
      <c r="E47" s="10">
        <v>-698.05818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43</v>
      </c>
      <c r="B48" s="10">
        <v>66893.73238000013</v>
      </c>
      <c r="C48" s="10">
        <v>1377.9450900000197</v>
      </c>
      <c r="D48" s="10">
        <v>18252.391960000008</v>
      </c>
      <c r="E48" s="10">
        <v>47263.395330000065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44</v>
      </c>
      <c r="B49" s="10">
        <v>49540.81361000013</v>
      </c>
      <c r="C49" s="10">
        <v>889.8606500000196</v>
      </c>
      <c r="D49" s="10">
        <v>17256.195250000008</v>
      </c>
      <c r="E49" s="10">
        <v>31394.757710000064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97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B4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102</v>
      </c>
    </row>
    <row r="10" ht="12.75">
      <c r="B10" s="24" t="str">
        <f>Hoja3!A6</f>
        <v>Metálicas básicas </v>
      </c>
    </row>
    <row r="11" ht="12.75">
      <c r="B11" s="24" t="str">
        <f>Hoja4!A6</f>
        <v>Estructuras metálicas </v>
      </c>
    </row>
    <row r="12" ht="12.75">
      <c r="B12" s="24" t="str">
        <f>Hoja5!A6</f>
        <v>Forja y talleres </v>
      </c>
    </row>
    <row r="13" ht="12.75">
      <c r="B13" s="24" t="str">
        <f>Hoja6!A6</f>
        <v>Artículos metálicos </v>
      </c>
    </row>
    <row r="14" ht="12.75">
      <c r="B14" s="24" t="str">
        <f>Hoja7!A6</f>
        <v>Maquinaria industrial </v>
      </c>
    </row>
    <row r="15" ht="12.75">
      <c r="B15" s="24" t="str">
        <f>Hoja8!A6</f>
        <v>Material eléctrico </v>
      </c>
    </row>
    <row r="16" ht="12.75">
      <c r="B16" s="24" t="str">
        <f>Hoja9!A6</f>
        <v>Material electrónico </v>
      </c>
    </row>
    <row r="17" ht="12.75">
      <c r="B17" s="24" t="str">
        <f>Hoja10!A6</f>
        <v>Máquinas oficina y precisión </v>
      </c>
    </row>
    <row r="18" ht="12.75">
      <c r="B18" s="24" t="str">
        <f>Hoja11!A6</f>
        <v>Vehículos y sus piezas </v>
      </c>
    </row>
    <row r="19" ht="12.75">
      <c r="B19" s="24" t="str">
        <f>Hoja12!A6</f>
        <v>Otro material de transporte </v>
      </c>
    </row>
    <row r="20" ht="12.75">
      <c r="B20" s="24" t="str">
        <f>Hoja13!A6</f>
        <v>Industrias cárnicas </v>
      </c>
    </row>
    <row r="21" ht="12.75">
      <c r="B21" s="24" t="str">
        <f>Hoja14!A6</f>
        <v>Industrias lácteas </v>
      </c>
    </row>
    <row r="22" ht="12.75">
      <c r="B22" s="24" t="str">
        <f>Hoja15!A6</f>
        <v>Otras alimenticias </v>
      </c>
    </row>
    <row r="23" ht="12.75">
      <c r="B23" s="24" t="str">
        <f>Hoja16!A6</f>
        <v>Bebidas y tabaco </v>
      </c>
    </row>
    <row r="24" ht="12.75">
      <c r="B24" s="24" t="str">
        <f>Hoja17!A6</f>
        <v>Industria textil </v>
      </c>
    </row>
    <row r="25" ht="12.75">
      <c r="B25" s="24" t="str">
        <f>Hoja18!A6</f>
        <v>Confección </v>
      </c>
    </row>
    <row r="26" ht="12.75">
      <c r="B26" s="24" t="str">
        <f>Hoja19!A6</f>
        <v>Cuero y calzado </v>
      </c>
    </row>
    <row r="27" ht="12.75">
      <c r="B27" s="24" t="str">
        <f>Hoja20!A6</f>
        <v>Industria del papel </v>
      </c>
    </row>
    <row r="28" ht="12.75">
      <c r="B28" s="24" t="str">
        <f>Hoja21!A6</f>
        <v>Imprentas </v>
      </c>
    </row>
    <row r="29" ht="12.75">
      <c r="B29" s="24" t="str">
        <f>Hoja22!A6</f>
        <v>Edición </v>
      </c>
    </row>
    <row r="30" ht="12.75">
      <c r="B30" s="24" t="str">
        <f>Hoja23!A6</f>
        <v>Productos farmacéuticos </v>
      </c>
    </row>
    <row r="31" ht="12.75">
      <c r="B31" s="24" t="str">
        <f>Hoja24!A6</f>
        <v>Otra química final </v>
      </c>
    </row>
    <row r="32" ht="12.75">
      <c r="B32" s="24" t="str">
        <f>Hoja25!A6</f>
        <v>Química industrial </v>
      </c>
    </row>
    <row r="33" ht="12.75">
      <c r="B33" s="24" t="str">
        <f>Hoja26!A6</f>
        <v>Química de base </v>
      </c>
    </row>
    <row r="34" ht="12.75">
      <c r="B34" s="24" t="str">
        <f>Hoja27!A6</f>
        <v>Vidrio </v>
      </c>
    </row>
    <row r="35" ht="12.75">
      <c r="B35" s="24" t="str">
        <f>Hoja28!A6</f>
        <v>Cemento y derivados </v>
      </c>
    </row>
    <row r="36" ht="12.75">
      <c r="B36" s="24" t="str">
        <f>Hoja29!A6</f>
        <v>Otras industrias no metálicas </v>
      </c>
    </row>
    <row r="37" ht="12.75">
      <c r="B37" s="24" t="str">
        <f>Hoja30!A6</f>
        <v>Madera </v>
      </c>
    </row>
    <row r="38" ht="12.75">
      <c r="B38" s="24" t="str">
        <f>Hoja31!A6</f>
        <v>Caucho y plástico </v>
      </c>
    </row>
    <row r="39" ht="12.75">
      <c r="B39" s="24" t="str">
        <f>Hoja32!A6</f>
        <v>Industria del mueble </v>
      </c>
    </row>
    <row r="40" ht="12.75">
      <c r="B40" s="24" t="str">
        <f>Hoja33!A6</f>
        <v>Otras manufacturas </v>
      </c>
    </row>
  </sheetData>
  <hyperlinks>
    <hyperlink ref="B10" location="Hoja3!A1" display="=Hoja3!A6"/>
    <hyperlink ref="B11" location="Hoja4!A1" display="=Hoja4!A6"/>
    <hyperlink ref="B12" location="Hoja5!A1" display="=Hoja5!A6"/>
    <hyperlink ref="B13" location="Hoja6!A1" display="=Hoja6!A6"/>
    <hyperlink ref="B14" location="Hoja7!A1" display="=Hoja7!A6"/>
    <hyperlink ref="B15" location="Hoja8!A1" display="=Hoja8!A6"/>
    <hyperlink ref="B16" location="Hoja9!A1" display="=Hoja9!A6"/>
    <hyperlink ref="B17" location="Hoja10!A1" display="=Hoja10!A6"/>
    <hyperlink ref="B18" location="Hoja11!A1" display="=Hoja11!A6"/>
    <hyperlink ref="B19" location="Hoja12!A1" display="=Hoja12!A6"/>
    <hyperlink ref="B20" location="Hoja13!A1" display="=Hoja13!A6"/>
    <hyperlink ref="B21" location="Hoja14!A1" display="=Hoja14!A6"/>
    <hyperlink ref="B22" location="Hoja15!A1" display="=Hoja15!A6"/>
    <hyperlink ref="B23" location="Hoja16!A1" display="=Hoja16!A6"/>
    <hyperlink ref="B24" location="Hoja17!A1" display="=Hoja17!A6"/>
    <hyperlink ref="B25" location="Hoja18!A1" display="=Hoja18!A6"/>
    <hyperlink ref="B26" location="Hoja19!A1" display="=Hoja19!A6"/>
    <hyperlink ref="B27" location="Hoja20!A1" display="=Hoja20!A6"/>
    <hyperlink ref="B28" location="Hoja21!A1" display="=Hoja21!A6"/>
    <hyperlink ref="B29" location="Hoja22!A1" display="=Hoja22!A6"/>
    <hyperlink ref="B30" location="Hoja23!A1" display="=Hoja23!A6"/>
    <hyperlink ref="B31" location="Hoja24!A1" display="=Hoja24!A6"/>
    <hyperlink ref="B32" location="Hoja25!A1" display="=Hoja25!A6"/>
    <hyperlink ref="B33" location="Hoja26!A1" display="=Hoja26!A6"/>
    <hyperlink ref="B34" location="Hoja27!A1" display="=Hoja27!A6"/>
    <hyperlink ref="B35" location="Hoja28!A1" display="=Hoja28!A6"/>
    <hyperlink ref="B36" location="Hoja29!A1" display="=Hoja29!A6"/>
    <hyperlink ref="B37" location="Hoja30!A1" display="=Hoja30!A6"/>
    <hyperlink ref="B38" location="Hoja31!A1" display="=Hoja31!A6"/>
    <hyperlink ref="B39" location="Hoja32!A1" display="=Hoja32!A6"/>
    <hyperlink ref="B40" location="Hoja33!A1" display="=Hoja33!A6"/>
  </hyperlinks>
  <printOptions/>
  <pageMargins left="0.75" right="0.75" top="1" bottom="1" header="0" footer="0"/>
  <pageSetup orientation="portrait" paperSize="9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102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68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559889.72879</v>
      </c>
      <c r="C10" s="10">
        <v>81428.76223999998</v>
      </c>
      <c r="D10" s="10">
        <v>282360.31958999997</v>
      </c>
      <c r="E10" s="10">
        <v>196100.64696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539256.73702</v>
      </c>
      <c r="C11" s="10">
        <v>79181.85766000001</v>
      </c>
      <c r="D11" s="10">
        <v>272475.86782</v>
      </c>
      <c r="E11" s="10">
        <v>187599.01153999998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334578.09368</v>
      </c>
      <c r="C12" s="10">
        <v>49045.60409000001</v>
      </c>
      <c r="D12" s="10">
        <v>181041.76907000004</v>
      </c>
      <c r="E12" s="10">
        <v>104490.72052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84355.25439</v>
      </c>
      <c r="C13" s="10">
        <v>15620.817939999999</v>
      </c>
      <c r="D13" s="10">
        <v>44422.30493</v>
      </c>
      <c r="E13" s="10">
        <v>24312.131520000003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14091.468569999999</v>
      </c>
      <c r="C14" s="10">
        <v>1896.0638199999996</v>
      </c>
      <c r="D14" s="10">
        <v>5886.06954</v>
      </c>
      <c r="E14" s="10">
        <v>6309.33521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2247.9541600000002</v>
      </c>
      <c r="C15" s="10">
        <v>505.30767999999995</v>
      </c>
      <c r="D15" s="10">
        <v>487.32942</v>
      </c>
      <c r="E15" s="10">
        <v>1255.31706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103983.96621999999</v>
      </c>
      <c r="C16" s="10">
        <v>12114.064129999997</v>
      </c>
      <c r="D16" s="10">
        <v>40638.39485999999</v>
      </c>
      <c r="E16" s="10">
        <v>51231.507229999996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6671.14797</v>
      </c>
      <c r="C17" s="10">
        <v>750.41137</v>
      </c>
      <c r="D17" s="10">
        <v>5291.548059999999</v>
      </c>
      <c r="E17" s="10">
        <v>629.1885399999999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6067.97935</v>
      </c>
      <c r="C18" s="10">
        <v>713.3692100000001</v>
      </c>
      <c r="D18" s="10">
        <v>5020.43629</v>
      </c>
      <c r="E18" s="10">
        <v>334.17384999999996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21.835200000000004</v>
      </c>
      <c r="C19" s="10">
        <v>22.254</v>
      </c>
      <c r="D19" s="10">
        <v>-0.41879999999999984</v>
      </c>
      <c r="E19" s="10">
        <v>0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581.33342</v>
      </c>
      <c r="C20" s="10">
        <v>14.788160000000001</v>
      </c>
      <c r="D20" s="10">
        <v>271.53057</v>
      </c>
      <c r="E20" s="10">
        <v>295.01469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17</v>
      </c>
      <c r="B21" s="10">
        <v>2778.7822699999997</v>
      </c>
      <c r="C21" s="10">
        <v>530.1727999999999</v>
      </c>
      <c r="D21" s="10">
        <v>2293.55525</v>
      </c>
      <c r="E21" s="10">
        <v>-44.94578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18</v>
      </c>
      <c r="B22" s="10">
        <v>-11.740749999999998</v>
      </c>
      <c r="C22" s="10">
        <v>41.26108</v>
      </c>
      <c r="D22" s="10">
        <v>4.26395</v>
      </c>
      <c r="E22" s="10">
        <v>-57.26578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19</v>
      </c>
      <c r="B23" s="10">
        <v>667.2987099999999</v>
      </c>
      <c r="C23" s="10">
        <v>51.70805999999999</v>
      </c>
      <c r="D23" s="10">
        <v>615.59065</v>
      </c>
      <c r="E23" s="10">
        <v>0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20</v>
      </c>
      <c r="B24" s="10">
        <v>0</v>
      </c>
      <c r="C24" s="10">
        <v>0</v>
      </c>
      <c r="D24" s="10">
        <v>0</v>
      </c>
      <c r="E24" s="10">
        <v>0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21</v>
      </c>
      <c r="B25" s="10">
        <v>1937.89374</v>
      </c>
      <c r="C25" s="10">
        <v>407.89321</v>
      </c>
      <c r="D25" s="10">
        <v>1520.96053</v>
      </c>
      <c r="E25" s="10">
        <v>9.04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22</v>
      </c>
      <c r="B26" s="10">
        <v>185.33057</v>
      </c>
      <c r="C26" s="10">
        <v>29.31045</v>
      </c>
      <c r="D26" s="10">
        <v>152.74012</v>
      </c>
      <c r="E26" s="10">
        <v>3.28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23</v>
      </c>
      <c r="B27" s="10">
        <v>11183.061469999999</v>
      </c>
      <c r="C27" s="10">
        <v>966.3203400000001</v>
      </c>
      <c r="D27" s="10">
        <v>2299.3485</v>
      </c>
      <c r="E27" s="10">
        <v>7917.39263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24</v>
      </c>
      <c r="B28" s="10" t="s">
        <v>24</v>
      </c>
      <c r="C28" s="10" t="s">
        <v>24</v>
      </c>
      <c r="D28" s="10" t="s">
        <v>24</v>
      </c>
      <c r="E28" s="10" t="s">
        <v>24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25</v>
      </c>
      <c r="B29" s="10">
        <v>586388.0675700001</v>
      </c>
      <c r="C29" s="10">
        <v>84525.26091</v>
      </c>
      <c r="D29" s="10">
        <v>289577.94343000004</v>
      </c>
      <c r="E29" s="10">
        <v>212284.86323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26</v>
      </c>
      <c r="B30" s="10">
        <v>580306.0543</v>
      </c>
      <c r="C30" s="10">
        <v>81708.43212000001</v>
      </c>
      <c r="D30" s="10">
        <v>287715.99232</v>
      </c>
      <c r="E30" s="10">
        <v>210881.62986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27</v>
      </c>
      <c r="B31" s="10">
        <v>575297.83129</v>
      </c>
      <c r="C31" s="10">
        <v>80420.77947</v>
      </c>
      <c r="D31" s="10">
        <v>285204.9182</v>
      </c>
      <c r="E31" s="10">
        <v>209672.13361999998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28</v>
      </c>
      <c r="B32" s="10">
        <v>5008.22299</v>
      </c>
      <c r="C32" s="10">
        <v>1287.6525900000001</v>
      </c>
      <c r="D32" s="10">
        <v>2511.07416</v>
      </c>
      <c r="E32" s="10">
        <v>1209.49624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29</v>
      </c>
      <c r="B33" s="10">
        <v>3304.0847999999996</v>
      </c>
      <c r="C33" s="10">
        <v>891.81148</v>
      </c>
      <c r="D33" s="10">
        <v>1081.14796</v>
      </c>
      <c r="E33" s="10">
        <v>1331.12536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30</v>
      </c>
      <c r="B34" s="10">
        <v>2830.9136399999998</v>
      </c>
      <c r="C34" s="10">
        <v>871.41724</v>
      </c>
      <c r="D34" s="10">
        <v>960.6366200000001</v>
      </c>
      <c r="E34" s="10">
        <v>998.85978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31</v>
      </c>
      <c r="B35" s="10">
        <v>473.17116</v>
      </c>
      <c r="C35" s="10">
        <v>20.39424</v>
      </c>
      <c r="D35" s="10">
        <v>120.51134</v>
      </c>
      <c r="E35" s="10">
        <v>332.26558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32</v>
      </c>
      <c r="B36" s="10">
        <v>2777.92857</v>
      </c>
      <c r="C36" s="10">
        <v>1925.01736</v>
      </c>
      <c r="D36" s="10">
        <v>780.8032099999999</v>
      </c>
      <c r="E36" s="10">
        <v>72.108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33</v>
      </c>
      <c r="B37" s="10">
        <v>2036.10985</v>
      </c>
      <c r="C37" s="10">
        <v>1843.33406</v>
      </c>
      <c r="D37" s="10">
        <v>157.58778999999998</v>
      </c>
      <c r="E37" s="10">
        <v>35.188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34</v>
      </c>
      <c r="B38" s="10">
        <v>0</v>
      </c>
      <c r="C38" s="10">
        <v>0</v>
      </c>
      <c r="D38" s="10">
        <v>0</v>
      </c>
      <c r="E38" s="10">
        <v>0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35</v>
      </c>
      <c r="B39" s="10">
        <v>106.38270999999999</v>
      </c>
      <c r="C39" s="10">
        <v>13.92044</v>
      </c>
      <c r="D39" s="10">
        <v>73.23227</v>
      </c>
      <c r="E39" s="10">
        <v>19.23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36</v>
      </c>
      <c r="B40" s="10">
        <v>357.67737</v>
      </c>
      <c r="C40" s="10">
        <v>62.664289999999994</v>
      </c>
      <c r="D40" s="10">
        <v>281.02308</v>
      </c>
      <c r="E40" s="10">
        <v>13.99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37</v>
      </c>
      <c r="B41" s="10">
        <v>277.75863999999996</v>
      </c>
      <c r="C41" s="10">
        <v>5.09857</v>
      </c>
      <c r="D41" s="10">
        <v>268.96007</v>
      </c>
      <c r="E41" s="10">
        <v>3.7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24</v>
      </c>
      <c r="B42" s="10" t="s">
        <v>24</v>
      </c>
      <c r="C42" s="10" t="s">
        <v>24</v>
      </c>
      <c r="D42" s="10" t="s">
        <v>24</v>
      </c>
      <c r="E42" s="10" t="s">
        <v>24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38</v>
      </c>
      <c r="B43" s="10" t="s">
        <v>24</v>
      </c>
      <c r="C43" s="10" t="s">
        <v>24</v>
      </c>
      <c r="D43" s="10" t="s">
        <v>24</v>
      </c>
      <c r="E43" s="10" t="s">
        <v>24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39</v>
      </c>
      <c r="B44" s="10">
        <v>41049.31727999996</v>
      </c>
      <c r="C44" s="10">
        <v>2526.5744600000035</v>
      </c>
      <c r="D44" s="10">
        <v>15240.124500000034</v>
      </c>
      <c r="E44" s="10">
        <v>23282.61832000001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40</v>
      </c>
      <c r="B45" s="10">
        <v>-3367.0631700000004</v>
      </c>
      <c r="C45" s="10">
        <v>141.40010999999993</v>
      </c>
      <c r="D45" s="10">
        <v>-4210.400099999999</v>
      </c>
      <c r="E45" s="10">
        <v>701.9368200000001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41</v>
      </c>
      <c r="B46" s="10">
        <v>37682.25410999996</v>
      </c>
      <c r="C46" s="10">
        <v>2667.9745700000035</v>
      </c>
      <c r="D46" s="10">
        <v>11029.724400000036</v>
      </c>
      <c r="E46" s="10">
        <v>23984.555140000008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42</v>
      </c>
      <c r="B47" s="10">
        <v>-0.8536999999996624</v>
      </c>
      <c r="C47" s="10">
        <v>1394.84456</v>
      </c>
      <c r="D47" s="10">
        <v>-1512.7520399999999</v>
      </c>
      <c r="E47" s="10">
        <v>117.05378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43</v>
      </c>
      <c r="B48" s="10">
        <v>37681.40040999996</v>
      </c>
      <c r="C48" s="10">
        <v>4062.8191300000035</v>
      </c>
      <c r="D48" s="10">
        <v>9516.972360000036</v>
      </c>
      <c r="E48" s="10">
        <v>24101.608920000006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44</v>
      </c>
      <c r="B49" s="10">
        <v>26498.338939999958</v>
      </c>
      <c r="C49" s="10">
        <v>3096.4987900000033</v>
      </c>
      <c r="D49" s="10">
        <v>7217.623860000036</v>
      </c>
      <c r="E49" s="10">
        <v>16184.216290000006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97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102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69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644565.67374</v>
      </c>
      <c r="C10" s="10">
        <v>111347.49812000002</v>
      </c>
      <c r="D10" s="10">
        <v>259756.29254000002</v>
      </c>
      <c r="E10" s="10">
        <v>273461.88308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600411.7769100001</v>
      </c>
      <c r="C11" s="10">
        <v>108401.60527999999</v>
      </c>
      <c r="D11" s="10">
        <v>247679.75089999998</v>
      </c>
      <c r="E11" s="10">
        <v>244330.42072999998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338464.17204000003</v>
      </c>
      <c r="C12" s="10">
        <v>66164.32028</v>
      </c>
      <c r="D12" s="10">
        <v>131439.23953999998</v>
      </c>
      <c r="E12" s="10">
        <v>140860.61222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77944.90825000001</v>
      </c>
      <c r="C13" s="10">
        <v>17448.908040000002</v>
      </c>
      <c r="D13" s="10">
        <v>30982.46426</v>
      </c>
      <c r="E13" s="10">
        <v>29513.535949999998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31314.98301</v>
      </c>
      <c r="C14" s="10">
        <v>3539.92043</v>
      </c>
      <c r="D14" s="10">
        <v>15395.23467</v>
      </c>
      <c r="E14" s="10">
        <v>12379.82791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7921.1068</v>
      </c>
      <c r="C15" s="10">
        <v>367.30414</v>
      </c>
      <c r="D15" s="10">
        <v>2392.8628799999997</v>
      </c>
      <c r="E15" s="10">
        <v>5160.93978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144766.60681</v>
      </c>
      <c r="C16" s="10">
        <v>20881.152390000003</v>
      </c>
      <c r="D16" s="10">
        <v>67469.94955</v>
      </c>
      <c r="E16" s="10">
        <v>56415.504870000004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10458.963950000001</v>
      </c>
      <c r="C17" s="10">
        <v>1880.7157900000002</v>
      </c>
      <c r="D17" s="10">
        <v>3397.8505400000004</v>
      </c>
      <c r="E17" s="10">
        <v>5180.397620000002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9329.38728</v>
      </c>
      <c r="C18" s="10">
        <v>1796.5608100000002</v>
      </c>
      <c r="D18" s="10">
        <v>3153.19459</v>
      </c>
      <c r="E18" s="10">
        <v>4379.631880000001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-22.148380000000003</v>
      </c>
      <c r="C19" s="10">
        <v>0.17472000000000001</v>
      </c>
      <c r="D19" s="10">
        <v>1.1808</v>
      </c>
      <c r="E19" s="10">
        <v>-23.5039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1151.72505</v>
      </c>
      <c r="C20" s="10">
        <v>83.98025999999999</v>
      </c>
      <c r="D20" s="10">
        <v>243.47515</v>
      </c>
      <c r="E20" s="10">
        <v>824.26964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17</v>
      </c>
      <c r="B21" s="10">
        <v>26525.68417</v>
      </c>
      <c r="C21" s="10">
        <v>331.87378</v>
      </c>
      <c r="D21" s="10">
        <v>2903.4602</v>
      </c>
      <c r="E21" s="10">
        <v>23290.35019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18</v>
      </c>
      <c r="B22" s="10">
        <v>3727.50522</v>
      </c>
      <c r="C22" s="10">
        <v>-43.77698000000001</v>
      </c>
      <c r="D22" s="10">
        <v>151.04873</v>
      </c>
      <c r="E22" s="10">
        <v>3620.23347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19</v>
      </c>
      <c r="B23" s="10">
        <v>8039.4870900000005</v>
      </c>
      <c r="C23" s="10">
        <v>154.55055</v>
      </c>
      <c r="D23" s="10">
        <v>30.315080000000002</v>
      </c>
      <c r="E23" s="10">
        <v>7854.62146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20</v>
      </c>
      <c r="B24" s="10">
        <v>0</v>
      </c>
      <c r="C24" s="10">
        <v>0</v>
      </c>
      <c r="D24" s="10">
        <v>0</v>
      </c>
      <c r="E24" s="10">
        <v>0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21</v>
      </c>
      <c r="B25" s="10">
        <v>13499.483069999998</v>
      </c>
      <c r="C25" s="10">
        <v>198.31024000000005</v>
      </c>
      <c r="D25" s="10">
        <v>1529.80531</v>
      </c>
      <c r="E25" s="10">
        <v>11771.36752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22</v>
      </c>
      <c r="B26" s="10">
        <v>1259.2087900000001</v>
      </c>
      <c r="C26" s="10">
        <v>22.78997</v>
      </c>
      <c r="D26" s="10">
        <v>1192.29108</v>
      </c>
      <c r="E26" s="10">
        <v>44.127739999999996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23</v>
      </c>
      <c r="B27" s="10">
        <v>7169.248759999999</v>
      </c>
      <c r="C27" s="10">
        <v>733.3033</v>
      </c>
      <c r="D27" s="10">
        <v>5775.2309399999995</v>
      </c>
      <c r="E27" s="10">
        <v>660.71452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24</v>
      </c>
      <c r="B28" s="10" t="s">
        <v>24</v>
      </c>
      <c r="C28" s="10" t="s">
        <v>24</v>
      </c>
      <c r="D28" s="10" t="s">
        <v>24</v>
      </c>
      <c r="E28" s="10" t="s">
        <v>24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25</v>
      </c>
      <c r="B29" s="10">
        <v>661642.9391900001</v>
      </c>
      <c r="C29" s="10">
        <v>118887.01252999999</v>
      </c>
      <c r="D29" s="10">
        <v>282632.45939</v>
      </c>
      <c r="E29" s="10">
        <v>260123.46727000002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26</v>
      </c>
      <c r="B30" s="10">
        <v>638196.56573</v>
      </c>
      <c r="C30" s="10">
        <v>116772.15093000002</v>
      </c>
      <c r="D30" s="10">
        <v>277329.80966</v>
      </c>
      <c r="E30" s="10">
        <v>244094.60514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27</v>
      </c>
      <c r="B31" s="10">
        <v>627971.92822</v>
      </c>
      <c r="C31" s="10">
        <v>115371.98159</v>
      </c>
      <c r="D31" s="10">
        <v>272507.66456999996</v>
      </c>
      <c r="E31" s="10">
        <v>240092.28206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28</v>
      </c>
      <c r="B32" s="10">
        <v>10224.63748</v>
      </c>
      <c r="C32" s="10">
        <v>1400.16933</v>
      </c>
      <c r="D32" s="10">
        <v>4822.14508</v>
      </c>
      <c r="E32" s="10">
        <v>4002.32307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29</v>
      </c>
      <c r="B33" s="10">
        <v>12668.86449</v>
      </c>
      <c r="C33" s="10">
        <v>1059.3861000000004</v>
      </c>
      <c r="D33" s="10">
        <v>3828.44938</v>
      </c>
      <c r="E33" s="10">
        <v>7781.02901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30</v>
      </c>
      <c r="B34" s="10">
        <v>11692.74808</v>
      </c>
      <c r="C34" s="10">
        <v>951.1527100000003</v>
      </c>
      <c r="D34" s="10">
        <v>3578.94632</v>
      </c>
      <c r="E34" s="10">
        <v>7162.64905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31</v>
      </c>
      <c r="B35" s="10">
        <v>976.1164100000001</v>
      </c>
      <c r="C35" s="10">
        <v>108.23339</v>
      </c>
      <c r="D35" s="10">
        <v>249.50306</v>
      </c>
      <c r="E35" s="10">
        <v>618.3799600000001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32</v>
      </c>
      <c r="B36" s="10">
        <v>10777.50914</v>
      </c>
      <c r="C36" s="10">
        <v>1055.4756599999998</v>
      </c>
      <c r="D36" s="10">
        <v>1474.20037</v>
      </c>
      <c r="E36" s="10">
        <v>8247.83311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33</v>
      </c>
      <c r="B37" s="10">
        <v>1617.1737499999997</v>
      </c>
      <c r="C37" s="10">
        <v>650.7052799999999</v>
      </c>
      <c r="D37" s="10">
        <v>628.27975</v>
      </c>
      <c r="E37" s="10">
        <v>338.18872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34</v>
      </c>
      <c r="B38" s="10">
        <v>0</v>
      </c>
      <c r="C38" s="10">
        <v>0</v>
      </c>
      <c r="D38" s="10">
        <v>0</v>
      </c>
      <c r="E38" s="10">
        <v>0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35</v>
      </c>
      <c r="B39" s="10">
        <v>915.35493</v>
      </c>
      <c r="C39" s="10">
        <v>32.38631</v>
      </c>
      <c r="D39" s="10">
        <v>335.5157</v>
      </c>
      <c r="E39" s="10">
        <v>547.45292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36</v>
      </c>
      <c r="B40" s="10">
        <v>8172.03166</v>
      </c>
      <c r="C40" s="10">
        <v>340.36796000000004</v>
      </c>
      <c r="D40" s="10">
        <v>483.49989000000005</v>
      </c>
      <c r="E40" s="10">
        <v>7348.16381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37</v>
      </c>
      <c r="B41" s="10">
        <v>72.9488</v>
      </c>
      <c r="C41" s="10">
        <v>32.016110000000005</v>
      </c>
      <c r="D41" s="10">
        <v>26.90503</v>
      </c>
      <c r="E41" s="10">
        <v>14.027660000000001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24</v>
      </c>
      <c r="B42" s="10" t="s">
        <v>24</v>
      </c>
      <c r="C42" s="10" t="s">
        <v>24</v>
      </c>
      <c r="D42" s="10" t="s">
        <v>24</v>
      </c>
      <c r="E42" s="10" t="s">
        <v>24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38</v>
      </c>
      <c r="B43" s="10" t="s">
        <v>24</v>
      </c>
      <c r="C43" s="10" t="s">
        <v>24</v>
      </c>
      <c r="D43" s="10" t="s">
        <v>24</v>
      </c>
      <c r="E43" s="10" t="s">
        <v>24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39</v>
      </c>
      <c r="B44" s="10">
        <v>37784.7888199999</v>
      </c>
      <c r="C44" s="10">
        <v>8370.54565000003</v>
      </c>
      <c r="D44" s="10">
        <v>29650.058760000044</v>
      </c>
      <c r="E44" s="10">
        <v>-235.81558999998379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40</v>
      </c>
      <c r="B45" s="10">
        <v>2209.9005399999987</v>
      </c>
      <c r="C45" s="10">
        <v>-821.3296899999998</v>
      </c>
      <c r="D45" s="10">
        <v>430.59883999999965</v>
      </c>
      <c r="E45" s="10">
        <v>2600.6313899999986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41</v>
      </c>
      <c r="B46" s="10">
        <v>39994.6893599999</v>
      </c>
      <c r="C46" s="10">
        <v>7549.21596000003</v>
      </c>
      <c r="D46" s="10">
        <v>30080.657600000042</v>
      </c>
      <c r="E46" s="10">
        <v>2364.815800000015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42</v>
      </c>
      <c r="B47" s="10">
        <v>-15748.17503</v>
      </c>
      <c r="C47" s="10">
        <v>723.6018799999998</v>
      </c>
      <c r="D47" s="10">
        <v>-1429.25983</v>
      </c>
      <c r="E47" s="10">
        <v>-15042.517080000001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43</v>
      </c>
      <c r="B48" s="10">
        <v>24246.514329999904</v>
      </c>
      <c r="C48" s="10">
        <v>8272.817840000029</v>
      </c>
      <c r="D48" s="10">
        <v>28651.397770000043</v>
      </c>
      <c r="E48" s="10">
        <v>-12677.701279999987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44</v>
      </c>
      <c r="B49" s="10">
        <v>17077.265569999905</v>
      </c>
      <c r="C49" s="10">
        <v>7539.514540000029</v>
      </c>
      <c r="D49" s="10">
        <v>22876.166830000046</v>
      </c>
      <c r="E49" s="10">
        <v>-13338.415799999986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97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102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70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308237.41273</v>
      </c>
      <c r="C10" s="10">
        <v>45045.66687</v>
      </c>
      <c r="D10" s="10">
        <v>169341.40480999998</v>
      </c>
      <c r="E10" s="10">
        <v>93850.34105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299163.23914</v>
      </c>
      <c r="C11" s="10">
        <v>44141.65394999999</v>
      </c>
      <c r="D11" s="10">
        <v>160971.21380000006</v>
      </c>
      <c r="E11" s="10">
        <v>94050.37139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140038.99826000002</v>
      </c>
      <c r="C12" s="10">
        <v>23420.083069999997</v>
      </c>
      <c r="D12" s="10">
        <v>90315.72322000001</v>
      </c>
      <c r="E12" s="10">
        <v>26303.19197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70287.11927</v>
      </c>
      <c r="C13" s="10">
        <v>12384.16056</v>
      </c>
      <c r="D13" s="10">
        <v>34717.4107</v>
      </c>
      <c r="E13" s="10">
        <v>23185.54801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13825.845529999999</v>
      </c>
      <c r="C14" s="10">
        <v>1062.22017</v>
      </c>
      <c r="D14" s="10">
        <v>6877.36133</v>
      </c>
      <c r="E14" s="10">
        <v>5886.26403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2912.0444600000005</v>
      </c>
      <c r="C15" s="10">
        <v>85.7624</v>
      </c>
      <c r="D15" s="10">
        <v>2851.48232</v>
      </c>
      <c r="E15" s="10">
        <v>-25.20026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72099.23162</v>
      </c>
      <c r="C16" s="10">
        <v>7189.427749999999</v>
      </c>
      <c r="D16" s="10">
        <v>26209.23623</v>
      </c>
      <c r="E16" s="10">
        <v>38700.56764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6115.06889</v>
      </c>
      <c r="C17" s="10">
        <v>393.06358</v>
      </c>
      <c r="D17" s="10">
        <v>2801.2767300000005</v>
      </c>
      <c r="E17" s="10">
        <v>2920.72858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5311.13385</v>
      </c>
      <c r="C18" s="10">
        <v>381.77975</v>
      </c>
      <c r="D18" s="10">
        <v>2285.6843200000003</v>
      </c>
      <c r="E18" s="10">
        <v>2643.66978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-1.8996800000000018</v>
      </c>
      <c r="C19" s="10">
        <v>0</v>
      </c>
      <c r="D19" s="10">
        <v>-1.8996800000000018</v>
      </c>
      <c r="E19" s="10">
        <v>0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805.8347200000001</v>
      </c>
      <c r="C20" s="10">
        <v>11.28383</v>
      </c>
      <c r="D20" s="10">
        <v>517.49209</v>
      </c>
      <c r="E20" s="10">
        <v>277.0588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17</v>
      </c>
      <c r="B21" s="10">
        <v>668.1899499999998</v>
      </c>
      <c r="C21" s="10">
        <v>24.022889999999997</v>
      </c>
      <c r="D21" s="10">
        <v>1253.6119899999999</v>
      </c>
      <c r="E21" s="10">
        <v>-609.4449300000001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18</v>
      </c>
      <c r="B22" s="10">
        <v>-504.2026400000002</v>
      </c>
      <c r="C22" s="10">
        <v>3.19216</v>
      </c>
      <c r="D22" s="10">
        <v>756.8548</v>
      </c>
      <c r="E22" s="10">
        <v>-1264.2496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19</v>
      </c>
      <c r="B23" s="10">
        <v>498.44758</v>
      </c>
      <c r="C23" s="10">
        <v>3.94835</v>
      </c>
      <c r="D23" s="10">
        <v>166.57756</v>
      </c>
      <c r="E23" s="10">
        <v>327.92167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20</v>
      </c>
      <c r="B24" s="10">
        <v>4.33396</v>
      </c>
      <c r="C24" s="10">
        <v>4.33396</v>
      </c>
      <c r="D24" s="10">
        <v>0</v>
      </c>
      <c r="E24" s="10">
        <v>0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21</v>
      </c>
      <c r="B25" s="10">
        <v>649.78044</v>
      </c>
      <c r="C25" s="10">
        <v>10.681099999999999</v>
      </c>
      <c r="D25" s="10">
        <v>312.21633999999995</v>
      </c>
      <c r="E25" s="10">
        <v>326.883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22</v>
      </c>
      <c r="B26" s="10">
        <v>19.83061</v>
      </c>
      <c r="C26" s="10">
        <v>1.86732</v>
      </c>
      <c r="D26" s="10">
        <v>17.96329</v>
      </c>
      <c r="E26" s="10">
        <v>0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23</v>
      </c>
      <c r="B27" s="10">
        <v>2290.9149399999997</v>
      </c>
      <c r="C27" s="10">
        <v>486.92663</v>
      </c>
      <c r="D27" s="10">
        <v>4315.3023</v>
      </c>
      <c r="E27" s="10">
        <v>-2511.31399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24</v>
      </c>
      <c r="B28" s="10" t="s">
        <v>24</v>
      </c>
      <c r="C28" s="10" t="s">
        <v>24</v>
      </c>
      <c r="D28" s="10" t="s">
        <v>24</v>
      </c>
      <c r="E28" s="10" t="s">
        <v>24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25</v>
      </c>
      <c r="B29" s="10">
        <v>314563.22507</v>
      </c>
      <c r="C29" s="10">
        <v>46342.53718</v>
      </c>
      <c r="D29" s="10">
        <v>178808.10457</v>
      </c>
      <c r="E29" s="10">
        <v>89412.58332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26</v>
      </c>
      <c r="B30" s="10">
        <v>309903.61421</v>
      </c>
      <c r="C30" s="10">
        <v>46010.623320000006</v>
      </c>
      <c r="D30" s="10">
        <v>177310.04103000002</v>
      </c>
      <c r="E30" s="10">
        <v>86582.94986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27</v>
      </c>
      <c r="B31" s="10">
        <v>306052.65888999996</v>
      </c>
      <c r="C31" s="10">
        <v>45830.83767999999</v>
      </c>
      <c r="D31" s="10">
        <v>175893.76719</v>
      </c>
      <c r="E31" s="10">
        <v>84328.05402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28</v>
      </c>
      <c r="B32" s="10">
        <v>3850.9553000000005</v>
      </c>
      <c r="C32" s="10">
        <v>179.78562000000002</v>
      </c>
      <c r="D32" s="10">
        <v>1416.27384</v>
      </c>
      <c r="E32" s="10">
        <v>2254.89584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29</v>
      </c>
      <c r="B33" s="10">
        <v>907.19443</v>
      </c>
      <c r="C33" s="10">
        <v>75.52032</v>
      </c>
      <c r="D33" s="10">
        <v>735.7718600000001</v>
      </c>
      <c r="E33" s="10">
        <v>95.90225000000001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30</v>
      </c>
      <c r="B34" s="10">
        <v>697.8757</v>
      </c>
      <c r="C34" s="10">
        <v>73.49032</v>
      </c>
      <c r="D34" s="10">
        <v>577.9642</v>
      </c>
      <c r="E34" s="10">
        <v>46.42118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31</v>
      </c>
      <c r="B35" s="10">
        <v>209.31873000000002</v>
      </c>
      <c r="C35" s="10">
        <v>2.03</v>
      </c>
      <c r="D35" s="10">
        <v>157.80766</v>
      </c>
      <c r="E35" s="10">
        <v>49.48107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32</v>
      </c>
      <c r="B36" s="10">
        <v>3752.4165100000005</v>
      </c>
      <c r="C36" s="10">
        <v>256.39362000000006</v>
      </c>
      <c r="D36" s="10">
        <v>762.29168</v>
      </c>
      <c r="E36" s="10">
        <v>2733.73121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33</v>
      </c>
      <c r="B37" s="10">
        <v>2257.4090100000003</v>
      </c>
      <c r="C37" s="10">
        <v>65.84447</v>
      </c>
      <c r="D37" s="10">
        <v>56.54849</v>
      </c>
      <c r="E37" s="10">
        <v>2135.01605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34</v>
      </c>
      <c r="B38" s="10">
        <v>0</v>
      </c>
      <c r="C38" s="10">
        <v>0</v>
      </c>
      <c r="D38" s="10">
        <v>0</v>
      </c>
      <c r="E38" s="10">
        <v>0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35</v>
      </c>
      <c r="B39" s="10">
        <v>55.50019</v>
      </c>
      <c r="C39" s="10">
        <v>0.69356</v>
      </c>
      <c r="D39" s="10">
        <v>54.80663</v>
      </c>
      <c r="E39" s="10">
        <v>0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36</v>
      </c>
      <c r="B40" s="10">
        <v>1038.9817699999999</v>
      </c>
      <c r="C40" s="10">
        <v>188.99100000000004</v>
      </c>
      <c r="D40" s="10">
        <v>251.27561000000003</v>
      </c>
      <c r="E40" s="10">
        <v>598.71516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37</v>
      </c>
      <c r="B41" s="10">
        <v>400.52554</v>
      </c>
      <c r="C41" s="10">
        <v>0.86459</v>
      </c>
      <c r="D41" s="10">
        <v>399.66094999999996</v>
      </c>
      <c r="E41" s="10">
        <v>0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24</v>
      </c>
      <c r="B42" s="10" t="s">
        <v>24</v>
      </c>
      <c r="C42" s="10" t="s">
        <v>24</v>
      </c>
      <c r="D42" s="10" t="s">
        <v>24</v>
      </c>
      <c r="E42" s="10" t="s">
        <v>24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38</v>
      </c>
      <c r="B43" s="10" t="s">
        <v>24</v>
      </c>
      <c r="C43" s="10" t="s">
        <v>24</v>
      </c>
      <c r="D43" s="10" t="s">
        <v>24</v>
      </c>
      <c r="E43" s="10" t="s">
        <v>24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39</v>
      </c>
      <c r="B44" s="10">
        <v>10740.37507000001</v>
      </c>
      <c r="C44" s="10">
        <v>1868.9693700000134</v>
      </c>
      <c r="D44" s="10">
        <v>16338.827229999966</v>
      </c>
      <c r="E44" s="10">
        <v>-7467.421530000007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40</v>
      </c>
      <c r="B45" s="10">
        <v>-5207.874459999999</v>
      </c>
      <c r="C45" s="10">
        <v>-317.54326000000003</v>
      </c>
      <c r="D45" s="10">
        <v>-2065.5048700000007</v>
      </c>
      <c r="E45" s="10">
        <v>-2824.82633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41</v>
      </c>
      <c r="B46" s="10">
        <v>5532.50061000001</v>
      </c>
      <c r="C46" s="10">
        <v>1551.4261100000135</v>
      </c>
      <c r="D46" s="10">
        <v>14273.322359999966</v>
      </c>
      <c r="E46" s="10">
        <v>-10292.247860000007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42</v>
      </c>
      <c r="B47" s="10">
        <v>3084.2265600000005</v>
      </c>
      <c r="C47" s="10">
        <v>232.37073000000007</v>
      </c>
      <c r="D47" s="10">
        <v>-491.32030999999984</v>
      </c>
      <c r="E47" s="10">
        <v>3343.17614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43</v>
      </c>
      <c r="B48" s="10">
        <v>8616.727170000011</v>
      </c>
      <c r="C48" s="10">
        <v>1783.7968400000136</v>
      </c>
      <c r="D48" s="10">
        <v>13782.002049999966</v>
      </c>
      <c r="E48" s="10">
        <v>-6949.071720000007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44</v>
      </c>
      <c r="B49" s="10">
        <v>6325.812230000011</v>
      </c>
      <c r="C49" s="10">
        <v>1296.8702100000137</v>
      </c>
      <c r="D49" s="10">
        <v>9466.699749999967</v>
      </c>
      <c r="E49" s="10">
        <v>-4437.757730000007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97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102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71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1645846.9975999997</v>
      </c>
      <c r="C10" s="10">
        <v>351497.13037</v>
      </c>
      <c r="D10" s="10">
        <v>892262.6982700002</v>
      </c>
      <c r="E10" s="10">
        <v>402087.16896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1542548.10781</v>
      </c>
      <c r="C11" s="10">
        <v>340618.9981600001</v>
      </c>
      <c r="D11" s="10">
        <v>862976.4958800001</v>
      </c>
      <c r="E11" s="10">
        <v>338952.61377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930419.82923</v>
      </c>
      <c r="C12" s="10">
        <v>225451.51567000002</v>
      </c>
      <c r="D12" s="10">
        <v>554231.00467</v>
      </c>
      <c r="E12" s="10">
        <v>150737.30889000001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191541.52349000002</v>
      </c>
      <c r="C13" s="10">
        <v>35157.59540000001</v>
      </c>
      <c r="D13" s="10">
        <v>103243.25291</v>
      </c>
      <c r="E13" s="10">
        <v>53140.675180000006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58551.18339000001</v>
      </c>
      <c r="C14" s="10">
        <v>8154.3710200000005</v>
      </c>
      <c r="D14" s="10">
        <v>26597.396370000002</v>
      </c>
      <c r="E14" s="10">
        <v>23799.416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4687.59006</v>
      </c>
      <c r="C15" s="10">
        <v>1847.69767</v>
      </c>
      <c r="D15" s="10">
        <v>1262.3936399999996</v>
      </c>
      <c r="E15" s="10">
        <v>1577.49875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357347.98164</v>
      </c>
      <c r="C16" s="10">
        <v>70007.8184</v>
      </c>
      <c r="D16" s="10">
        <v>177642.44829000003</v>
      </c>
      <c r="E16" s="10">
        <v>109697.71495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32506.449910000003</v>
      </c>
      <c r="C17" s="10">
        <v>5127.764359999999</v>
      </c>
      <c r="D17" s="10">
        <v>10664.958530000002</v>
      </c>
      <c r="E17" s="10">
        <v>16713.727020000002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32309.32064</v>
      </c>
      <c r="C18" s="10">
        <v>5055.197109999999</v>
      </c>
      <c r="D18" s="10">
        <v>10602.503160000002</v>
      </c>
      <c r="E18" s="10">
        <v>16651.62037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13.961820000000001</v>
      </c>
      <c r="C19" s="10">
        <v>13.961820000000001</v>
      </c>
      <c r="D19" s="10">
        <v>0</v>
      </c>
      <c r="E19" s="10">
        <v>0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183.16745</v>
      </c>
      <c r="C20" s="10">
        <v>58.605430000000005</v>
      </c>
      <c r="D20" s="10">
        <v>62.45537</v>
      </c>
      <c r="E20" s="10">
        <v>62.10665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17</v>
      </c>
      <c r="B21" s="10">
        <v>19766.42206</v>
      </c>
      <c r="C21" s="10">
        <v>2627.2637600000003</v>
      </c>
      <c r="D21" s="10">
        <v>5801.99296</v>
      </c>
      <c r="E21" s="10">
        <v>11337.16534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18</v>
      </c>
      <c r="B22" s="10">
        <v>9178.25324</v>
      </c>
      <c r="C22" s="10">
        <v>182.67169</v>
      </c>
      <c r="D22" s="10">
        <v>150.03713</v>
      </c>
      <c r="E22" s="10">
        <v>8845.54442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19</v>
      </c>
      <c r="B23" s="10">
        <v>5552.69922</v>
      </c>
      <c r="C23" s="10">
        <v>1764.88265</v>
      </c>
      <c r="D23" s="10">
        <v>3345.6151099999993</v>
      </c>
      <c r="E23" s="10">
        <v>442.20146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20</v>
      </c>
      <c r="B24" s="10">
        <v>0</v>
      </c>
      <c r="C24" s="10">
        <v>0</v>
      </c>
      <c r="D24" s="10">
        <v>0</v>
      </c>
      <c r="E24" s="10">
        <v>0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21</v>
      </c>
      <c r="B25" s="10">
        <v>4645.49831</v>
      </c>
      <c r="C25" s="10">
        <v>395.84612</v>
      </c>
      <c r="D25" s="10">
        <v>2203.31844</v>
      </c>
      <c r="E25" s="10">
        <v>2046.33375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22</v>
      </c>
      <c r="B26" s="10">
        <v>389.97129</v>
      </c>
      <c r="C26" s="10">
        <v>283.86330000000004</v>
      </c>
      <c r="D26" s="10">
        <v>103.02228</v>
      </c>
      <c r="E26" s="10">
        <v>3.08571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23</v>
      </c>
      <c r="B27" s="10">
        <v>51026.017830000004</v>
      </c>
      <c r="C27" s="10">
        <v>3123.1041599999994</v>
      </c>
      <c r="D27" s="10">
        <v>12819.25084</v>
      </c>
      <c r="E27" s="10">
        <v>35083.66283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24</v>
      </c>
      <c r="B28" s="10" t="s">
        <v>24</v>
      </c>
      <c r="C28" s="10" t="s">
        <v>24</v>
      </c>
      <c r="D28" s="10" t="s">
        <v>24</v>
      </c>
      <c r="E28" s="10" t="s">
        <v>24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25</v>
      </c>
      <c r="B29" s="10">
        <v>1769762.0560299996</v>
      </c>
      <c r="C29" s="10">
        <v>361762.3637</v>
      </c>
      <c r="D29" s="10">
        <v>926131.59007</v>
      </c>
      <c r="E29" s="10">
        <v>481868.10226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26</v>
      </c>
      <c r="B30" s="10">
        <v>1707879.5473700003</v>
      </c>
      <c r="C30" s="10">
        <v>355389.63082</v>
      </c>
      <c r="D30" s="10">
        <v>914369.67517</v>
      </c>
      <c r="E30" s="10">
        <v>438120.24138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27</v>
      </c>
      <c r="B31" s="10">
        <v>1685878.4562999997</v>
      </c>
      <c r="C31" s="10">
        <v>350981.1103699999</v>
      </c>
      <c r="D31" s="10">
        <v>900122.11384</v>
      </c>
      <c r="E31" s="10">
        <v>434775.23209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28</v>
      </c>
      <c r="B32" s="10">
        <v>22001.091200000006</v>
      </c>
      <c r="C32" s="10">
        <v>4408.52064</v>
      </c>
      <c r="D32" s="10">
        <v>14247.561280000002</v>
      </c>
      <c r="E32" s="10">
        <v>3345.0092799999998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29</v>
      </c>
      <c r="B33" s="10">
        <v>33031.17253</v>
      </c>
      <c r="C33" s="10">
        <v>4236.476419999999</v>
      </c>
      <c r="D33" s="10">
        <v>6416.48331</v>
      </c>
      <c r="E33" s="10">
        <v>22378.2128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30</v>
      </c>
      <c r="B34" s="10">
        <v>32775.9109</v>
      </c>
      <c r="C34" s="10">
        <v>4172.116569999999</v>
      </c>
      <c r="D34" s="10">
        <v>6256.321709999999</v>
      </c>
      <c r="E34" s="10">
        <v>22347.47262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31</v>
      </c>
      <c r="B35" s="10">
        <v>255.26163</v>
      </c>
      <c r="C35" s="10">
        <v>64.35985000000001</v>
      </c>
      <c r="D35" s="10">
        <v>160.1616</v>
      </c>
      <c r="E35" s="10">
        <v>30.74018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32</v>
      </c>
      <c r="B36" s="10">
        <v>28851.336040000002</v>
      </c>
      <c r="C36" s="10">
        <v>2136.2564300000004</v>
      </c>
      <c r="D36" s="10">
        <v>5345.43154</v>
      </c>
      <c r="E36" s="10">
        <v>21369.648070000003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33</v>
      </c>
      <c r="B37" s="10">
        <v>16465.45141</v>
      </c>
      <c r="C37" s="10">
        <v>1178.07138</v>
      </c>
      <c r="D37" s="10">
        <v>2626.2522799999997</v>
      </c>
      <c r="E37" s="10">
        <v>12661.12775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34</v>
      </c>
      <c r="B38" s="10">
        <v>72.33120000000001</v>
      </c>
      <c r="C38" s="10">
        <v>1.40273</v>
      </c>
      <c r="D38" s="10">
        <v>0</v>
      </c>
      <c r="E38" s="10">
        <v>70.92847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35</v>
      </c>
      <c r="B39" s="10">
        <v>9633.1804</v>
      </c>
      <c r="C39" s="10">
        <v>195.09625999999997</v>
      </c>
      <c r="D39" s="10">
        <v>1308.05311</v>
      </c>
      <c r="E39" s="10">
        <v>8130.031029999999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36</v>
      </c>
      <c r="B40" s="10">
        <v>2507.0049899999995</v>
      </c>
      <c r="C40" s="10">
        <v>738.2693599999999</v>
      </c>
      <c r="D40" s="10">
        <v>1332.1462399999998</v>
      </c>
      <c r="E40" s="10">
        <v>436.58939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37</v>
      </c>
      <c r="B41" s="10">
        <v>173.36804</v>
      </c>
      <c r="C41" s="10">
        <v>23.416700000000002</v>
      </c>
      <c r="D41" s="10">
        <v>78.97990999999999</v>
      </c>
      <c r="E41" s="10">
        <v>70.97143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24</v>
      </c>
      <c r="B42" s="10" t="s">
        <v>24</v>
      </c>
      <c r="C42" s="10" t="s">
        <v>24</v>
      </c>
      <c r="D42" s="10" t="s">
        <v>24</v>
      </c>
      <c r="E42" s="10" t="s">
        <v>24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38</v>
      </c>
      <c r="B43" s="10" t="s">
        <v>24</v>
      </c>
      <c r="C43" s="10" t="s">
        <v>24</v>
      </c>
      <c r="D43" s="10" t="s">
        <v>24</v>
      </c>
      <c r="E43" s="10" t="s">
        <v>24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39</v>
      </c>
      <c r="B44" s="10">
        <v>165331.43956000032</v>
      </c>
      <c r="C44" s="10">
        <v>14770.632659999945</v>
      </c>
      <c r="D44" s="10">
        <v>51393.17928999988</v>
      </c>
      <c r="E44" s="10">
        <v>99167.62761000003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40</v>
      </c>
      <c r="B45" s="10">
        <v>524.7226200000005</v>
      </c>
      <c r="C45" s="10">
        <v>-891.2879400000002</v>
      </c>
      <c r="D45" s="10">
        <v>-4248.475220000002</v>
      </c>
      <c r="E45" s="10">
        <v>5664.485779999999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41</v>
      </c>
      <c r="B46" s="10">
        <v>165856.16218000033</v>
      </c>
      <c r="C46" s="10">
        <v>13879.344719999945</v>
      </c>
      <c r="D46" s="10">
        <v>47144.70406999988</v>
      </c>
      <c r="E46" s="10">
        <v>104832.11339000003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42</v>
      </c>
      <c r="B47" s="10">
        <v>9084.913980000001</v>
      </c>
      <c r="C47" s="10">
        <v>-491.0073299999999</v>
      </c>
      <c r="D47" s="10">
        <v>-456.56142</v>
      </c>
      <c r="E47" s="10">
        <v>10032.482730000003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43</v>
      </c>
      <c r="B48" s="10">
        <v>174941.07616000035</v>
      </c>
      <c r="C48" s="10">
        <v>13388.337389999944</v>
      </c>
      <c r="D48" s="10">
        <v>46688.142649999885</v>
      </c>
      <c r="E48" s="10">
        <v>114864.59612000003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44</v>
      </c>
      <c r="B49" s="10">
        <v>123915.05833000035</v>
      </c>
      <c r="C49" s="10">
        <v>10265.233229999945</v>
      </c>
      <c r="D49" s="10">
        <v>33868.891809999885</v>
      </c>
      <c r="E49" s="10">
        <v>79780.93329000003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97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102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72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787372.3981700001</v>
      </c>
      <c r="C10" s="10">
        <v>102422.35353000002</v>
      </c>
      <c r="D10" s="10">
        <v>272698.04800999997</v>
      </c>
      <c r="E10" s="10">
        <v>412251.99662999995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753789.4272800001</v>
      </c>
      <c r="C11" s="10">
        <v>99245.44016</v>
      </c>
      <c r="D11" s="10">
        <v>263356.67620000005</v>
      </c>
      <c r="E11" s="10">
        <v>391187.31091999996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424389.35334000003</v>
      </c>
      <c r="C12" s="10">
        <v>54865.52200999999</v>
      </c>
      <c r="D12" s="10">
        <v>147829.35282000003</v>
      </c>
      <c r="E12" s="10">
        <v>221694.47851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141060.81625000003</v>
      </c>
      <c r="C13" s="10">
        <v>25224.87873</v>
      </c>
      <c r="D13" s="10">
        <v>53209.610230000006</v>
      </c>
      <c r="E13" s="10">
        <v>62626.32729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29153.767499999998</v>
      </c>
      <c r="C14" s="10">
        <v>2289.93727</v>
      </c>
      <c r="D14" s="10">
        <v>9563.891959999997</v>
      </c>
      <c r="E14" s="10">
        <v>17299.93827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5663.48193</v>
      </c>
      <c r="C15" s="10">
        <v>138.15364000000002</v>
      </c>
      <c r="D15" s="10">
        <v>3696.0290299999997</v>
      </c>
      <c r="E15" s="10">
        <v>1829.2992599999998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153522.00826000003</v>
      </c>
      <c r="C16" s="10">
        <v>16726.94851</v>
      </c>
      <c r="D16" s="10">
        <v>49057.79216000001</v>
      </c>
      <c r="E16" s="10">
        <v>87737.26758999999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12259.8336</v>
      </c>
      <c r="C17" s="10">
        <v>1674.9226499999997</v>
      </c>
      <c r="D17" s="10">
        <v>4990.54914</v>
      </c>
      <c r="E17" s="10">
        <v>5594.361809999999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7664.91352</v>
      </c>
      <c r="C18" s="10">
        <v>1527.9992699999998</v>
      </c>
      <c r="D18" s="10">
        <v>4006.16462</v>
      </c>
      <c r="E18" s="10">
        <v>2130.74963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938.00462</v>
      </c>
      <c r="C19" s="10">
        <v>100.02297</v>
      </c>
      <c r="D19" s="10">
        <v>837.9816500000001</v>
      </c>
      <c r="E19" s="10">
        <v>0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3656.9154599999997</v>
      </c>
      <c r="C20" s="10">
        <v>46.90041000000001</v>
      </c>
      <c r="D20" s="10">
        <v>146.40287</v>
      </c>
      <c r="E20" s="10">
        <v>3463.6121799999996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17</v>
      </c>
      <c r="B21" s="10">
        <v>7948.4712899999995</v>
      </c>
      <c r="C21" s="10">
        <v>223.25222</v>
      </c>
      <c r="D21" s="10">
        <v>926.4922</v>
      </c>
      <c r="E21" s="10">
        <v>6798.72687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18</v>
      </c>
      <c r="B22" s="10">
        <v>2651.61733</v>
      </c>
      <c r="C22" s="10">
        <v>56.18081</v>
      </c>
      <c r="D22" s="10">
        <v>-44.368210000000005</v>
      </c>
      <c r="E22" s="10">
        <v>2639.80473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19</v>
      </c>
      <c r="B23" s="10">
        <v>3179.70823</v>
      </c>
      <c r="C23" s="10">
        <v>9.41705</v>
      </c>
      <c r="D23" s="10">
        <v>84.60570000000001</v>
      </c>
      <c r="E23" s="10">
        <v>3085.68548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20</v>
      </c>
      <c r="B24" s="10">
        <v>76.47805</v>
      </c>
      <c r="C24" s="10">
        <v>21.062939999999998</v>
      </c>
      <c r="D24" s="10">
        <v>55.41511</v>
      </c>
      <c r="E24" s="10">
        <v>0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21</v>
      </c>
      <c r="B25" s="10">
        <v>991.63365</v>
      </c>
      <c r="C25" s="10">
        <v>75.47926999999999</v>
      </c>
      <c r="D25" s="10">
        <v>771.41314</v>
      </c>
      <c r="E25" s="10">
        <v>144.74124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22</v>
      </c>
      <c r="B26" s="10">
        <v>1049.03403</v>
      </c>
      <c r="C26" s="10">
        <v>61.11215000000001</v>
      </c>
      <c r="D26" s="10">
        <v>59.42646</v>
      </c>
      <c r="E26" s="10">
        <v>928.4954200000001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23</v>
      </c>
      <c r="B27" s="10">
        <v>13374.666029999998</v>
      </c>
      <c r="C27" s="10">
        <v>1278.73857</v>
      </c>
      <c r="D27" s="10">
        <v>3424.330450000001</v>
      </c>
      <c r="E27" s="10">
        <v>8671.597010000001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24</v>
      </c>
      <c r="B28" s="10" t="s">
        <v>24</v>
      </c>
      <c r="C28" s="10" t="s">
        <v>24</v>
      </c>
      <c r="D28" s="10" t="s">
        <v>24</v>
      </c>
      <c r="E28" s="10" t="s">
        <v>24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25</v>
      </c>
      <c r="B29" s="10">
        <v>841710.05638</v>
      </c>
      <c r="C29" s="10">
        <v>107075.78061999999</v>
      </c>
      <c r="D29" s="10">
        <v>283720.85702000005</v>
      </c>
      <c r="E29" s="10">
        <v>450913.41874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26</v>
      </c>
      <c r="B30" s="10">
        <v>809414.0242199999</v>
      </c>
      <c r="C30" s="10">
        <v>105045.54966</v>
      </c>
      <c r="D30" s="10">
        <v>279062.53293</v>
      </c>
      <c r="E30" s="10">
        <v>425305.94163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27</v>
      </c>
      <c r="B31" s="10">
        <v>790694.1556200001</v>
      </c>
      <c r="C31" s="10">
        <v>104450.92231999998</v>
      </c>
      <c r="D31" s="10">
        <v>276497.21671</v>
      </c>
      <c r="E31" s="10">
        <v>409746.01658999996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28</v>
      </c>
      <c r="B32" s="10">
        <v>18719.868609999998</v>
      </c>
      <c r="C32" s="10">
        <v>594.62732</v>
      </c>
      <c r="D32" s="10">
        <v>2565.3162500000003</v>
      </c>
      <c r="E32" s="10">
        <v>15559.925039999998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29</v>
      </c>
      <c r="B33" s="10">
        <v>25456.66599</v>
      </c>
      <c r="C33" s="10">
        <v>851.00636</v>
      </c>
      <c r="D33" s="10">
        <v>2756.4032799999995</v>
      </c>
      <c r="E33" s="10">
        <v>21849.25635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30</v>
      </c>
      <c r="B34" s="10">
        <v>23206.52902</v>
      </c>
      <c r="C34" s="10">
        <v>838.39221</v>
      </c>
      <c r="D34" s="10">
        <v>2741.5576499999997</v>
      </c>
      <c r="E34" s="10">
        <v>19626.57916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31</v>
      </c>
      <c r="B35" s="10">
        <v>2250.13697</v>
      </c>
      <c r="C35" s="10">
        <v>12.614149999999999</v>
      </c>
      <c r="D35" s="10">
        <v>14.84563</v>
      </c>
      <c r="E35" s="10">
        <v>2222.67719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32</v>
      </c>
      <c r="B36" s="10">
        <v>6839.36616</v>
      </c>
      <c r="C36" s="10">
        <v>1179.2246400000001</v>
      </c>
      <c r="D36" s="10">
        <v>1901.9207699999997</v>
      </c>
      <c r="E36" s="10">
        <v>3758.22075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33</v>
      </c>
      <c r="B37" s="10">
        <v>1171.1370900000002</v>
      </c>
      <c r="C37" s="10">
        <v>631.6382100000001</v>
      </c>
      <c r="D37" s="10">
        <v>497.48303</v>
      </c>
      <c r="E37" s="10">
        <v>42.01584999999999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34</v>
      </c>
      <c r="B38" s="10">
        <v>0</v>
      </c>
      <c r="C38" s="10">
        <v>0</v>
      </c>
      <c r="D38" s="10">
        <v>0</v>
      </c>
      <c r="E38" s="10">
        <v>0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35</v>
      </c>
      <c r="B39" s="10">
        <v>477.14676000000003</v>
      </c>
      <c r="C39" s="10">
        <v>43.844910000000006</v>
      </c>
      <c r="D39" s="10">
        <v>101.75391</v>
      </c>
      <c r="E39" s="10">
        <v>331.54794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36</v>
      </c>
      <c r="B40" s="10">
        <v>3528.4997899999994</v>
      </c>
      <c r="C40" s="10">
        <v>487.54041000000007</v>
      </c>
      <c r="D40" s="10">
        <v>1296.6502199999998</v>
      </c>
      <c r="E40" s="10">
        <v>1744.30916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37</v>
      </c>
      <c r="B41" s="10">
        <v>1662.58252</v>
      </c>
      <c r="C41" s="10">
        <v>16.20111</v>
      </c>
      <c r="D41" s="10">
        <v>6.03361</v>
      </c>
      <c r="E41" s="10">
        <v>1640.3478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24</v>
      </c>
      <c r="B42" s="10" t="s">
        <v>24</v>
      </c>
      <c r="C42" s="10" t="s">
        <v>24</v>
      </c>
      <c r="D42" s="10" t="s">
        <v>24</v>
      </c>
      <c r="E42" s="10" t="s">
        <v>24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38</v>
      </c>
      <c r="B43" s="10" t="s">
        <v>24</v>
      </c>
      <c r="C43" s="10" t="s">
        <v>24</v>
      </c>
      <c r="D43" s="10" t="s">
        <v>24</v>
      </c>
      <c r="E43" s="10" t="s">
        <v>24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39</v>
      </c>
      <c r="B44" s="10">
        <v>55624.59693999984</v>
      </c>
      <c r="C44" s="10">
        <v>5800.109500000006</v>
      </c>
      <c r="D44" s="10">
        <v>15705.856729999941</v>
      </c>
      <c r="E44" s="10">
        <v>34118.630710000056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40</v>
      </c>
      <c r="B45" s="10">
        <v>13196.832390000001</v>
      </c>
      <c r="C45" s="10">
        <v>-823.9162899999998</v>
      </c>
      <c r="D45" s="10">
        <v>-2234.1458600000005</v>
      </c>
      <c r="E45" s="10">
        <v>16254.894540000001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41</v>
      </c>
      <c r="B46" s="10">
        <v>68821.42932999984</v>
      </c>
      <c r="C46" s="10">
        <v>4976.193210000006</v>
      </c>
      <c r="D46" s="10">
        <v>13471.71086999994</v>
      </c>
      <c r="E46" s="10">
        <v>50373.52525000006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42</v>
      </c>
      <c r="B47" s="10">
        <v>-1109.10513</v>
      </c>
      <c r="C47" s="10">
        <v>955.9724200000002</v>
      </c>
      <c r="D47" s="10">
        <v>975.4285699999997</v>
      </c>
      <c r="E47" s="10">
        <v>-3040.5061200000005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43</v>
      </c>
      <c r="B48" s="10">
        <v>67712.32419999984</v>
      </c>
      <c r="C48" s="10">
        <v>5932.165630000006</v>
      </c>
      <c r="D48" s="10">
        <v>14447.13943999994</v>
      </c>
      <c r="E48" s="10">
        <v>47333.01913000006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44</v>
      </c>
      <c r="B49" s="10">
        <v>54337.65816999984</v>
      </c>
      <c r="C49" s="10">
        <v>4653.427060000005</v>
      </c>
      <c r="D49" s="10">
        <v>11022.80898999994</v>
      </c>
      <c r="E49" s="10">
        <v>38661.42212000006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97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102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73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634136.63343</v>
      </c>
      <c r="C10" s="10">
        <v>341445.17461</v>
      </c>
      <c r="D10" s="10">
        <v>280306.85261</v>
      </c>
      <c r="E10" s="10">
        <v>12384.60621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616905.5385100001</v>
      </c>
      <c r="C11" s="10">
        <v>333271.43383000005</v>
      </c>
      <c r="D11" s="10">
        <v>271348.00493</v>
      </c>
      <c r="E11" s="10">
        <v>12286.099749999998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354341.48578000005</v>
      </c>
      <c r="C12" s="10">
        <v>178084.75948</v>
      </c>
      <c r="D12" s="10">
        <v>170792.56970999998</v>
      </c>
      <c r="E12" s="10">
        <v>5464.15659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149590.03709000003</v>
      </c>
      <c r="C13" s="10">
        <v>88866.57335000002</v>
      </c>
      <c r="D13" s="10">
        <v>56923.114890000004</v>
      </c>
      <c r="E13" s="10">
        <v>3800.34885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15316.913020000002</v>
      </c>
      <c r="C14" s="10">
        <v>9931.196950000001</v>
      </c>
      <c r="D14" s="10">
        <v>5319.052100000001</v>
      </c>
      <c r="E14" s="10">
        <v>66.66397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2667.5047999999997</v>
      </c>
      <c r="C15" s="10">
        <v>224.08872999999994</v>
      </c>
      <c r="D15" s="10">
        <v>1498.7742199999998</v>
      </c>
      <c r="E15" s="10">
        <v>944.64185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94989.59781999998</v>
      </c>
      <c r="C16" s="10">
        <v>56164.81532</v>
      </c>
      <c r="D16" s="10">
        <v>36814.49401</v>
      </c>
      <c r="E16" s="10">
        <v>2010.28849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11176.75846</v>
      </c>
      <c r="C17" s="10">
        <v>5902.7369100000005</v>
      </c>
      <c r="D17" s="10">
        <v>5175.51507</v>
      </c>
      <c r="E17" s="10">
        <v>98.50648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9994.16971</v>
      </c>
      <c r="C18" s="10">
        <v>5829.012320000001</v>
      </c>
      <c r="D18" s="10">
        <v>4067.5873</v>
      </c>
      <c r="E18" s="10">
        <v>97.57009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1150.26328</v>
      </c>
      <c r="C19" s="10">
        <v>62.043949999999995</v>
      </c>
      <c r="D19" s="10">
        <v>1088.21933</v>
      </c>
      <c r="E19" s="10">
        <v>0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32.32547</v>
      </c>
      <c r="C20" s="10">
        <v>11.680639999999999</v>
      </c>
      <c r="D20" s="10">
        <v>19.70844</v>
      </c>
      <c r="E20" s="10">
        <v>0.93639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17</v>
      </c>
      <c r="B21" s="10">
        <v>1414.80676</v>
      </c>
      <c r="C21" s="10">
        <v>378.45083999999997</v>
      </c>
      <c r="D21" s="10">
        <v>1036.35592</v>
      </c>
      <c r="E21" s="10">
        <v>0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18</v>
      </c>
      <c r="B22" s="10">
        <v>197.27404</v>
      </c>
      <c r="C22" s="10">
        <v>5.74987</v>
      </c>
      <c r="D22" s="10">
        <v>191.52417</v>
      </c>
      <c r="E22" s="10">
        <v>0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19</v>
      </c>
      <c r="B23" s="10">
        <v>598.6565099999999</v>
      </c>
      <c r="C23" s="10">
        <v>183.44929</v>
      </c>
      <c r="D23" s="10">
        <v>415.20722</v>
      </c>
      <c r="E23" s="10">
        <v>0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20</v>
      </c>
      <c r="B24" s="10">
        <v>0.28542</v>
      </c>
      <c r="C24" s="10">
        <v>0.28542</v>
      </c>
      <c r="D24" s="10">
        <v>0</v>
      </c>
      <c r="E24" s="10">
        <v>0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21</v>
      </c>
      <c r="B25" s="10">
        <v>385.01012999999995</v>
      </c>
      <c r="C25" s="10">
        <v>159.5205</v>
      </c>
      <c r="D25" s="10">
        <v>225.48963</v>
      </c>
      <c r="E25" s="10">
        <v>0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22</v>
      </c>
      <c r="B26" s="10">
        <v>233.58065999999997</v>
      </c>
      <c r="C26" s="10">
        <v>29.445759999999996</v>
      </c>
      <c r="D26" s="10">
        <v>204.1349</v>
      </c>
      <c r="E26" s="10">
        <v>0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23</v>
      </c>
      <c r="B27" s="10">
        <v>4639.530210000001</v>
      </c>
      <c r="C27" s="10">
        <v>1892.5535800000002</v>
      </c>
      <c r="D27" s="10">
        <v>2746.9766300000006</v>
      </c>
      <c r="E27" s="10">
        <v>0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24</v>
      </c>
      <c r="B28" s="10" t="s">
        <v>24</v>
      </c>
      <c r="C28" s="10" t="s">
        <v>24</v>
      </c>
      <c r="D28" s="10" t="s">
        <v>24</v>
      </c>
      <c r="E28" s="10" t="s">
        <v>24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25</v>
      </c>
      <c r="B29" s="10">
        <v>649828.5494199998</v>
      </c>
      <c r="C29" s="10">
        <v>347611.02466</v>
      </c>
      <c r="D29" s="10">
        <v>290568.75588</v>
      </c>
      <c r="E29" s="10">
        <v>11648.76888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26</v>
      </c>
      <c r="B30" s="10">
        <v>639692.64059</v>
      </c>
      <c r="C30" s="10">
        <v>345555.70737</v>
      </c>
      <c r="D30" s="10">
        <v>282611.21158</v>
      </c>
      <c r="E30" s="10">
        <v>11525.72164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27</v>
      </c>
      <c r="B31" s="10">
        <v>629647.21071</v>
      </c>
      <c r="C31" s="10">
        <v>340564.96473999997</v>
      </c>
      <c r="D31" s="10">
        <v>278236.38992</v>
      </c>
      <c r="E31" s="10">
        <v>10845.85605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28</v>
      </c>
      <c r="B32" s="10">
        <v>10045.42995</v>
      </c>
      <c r="C32" s="10">
        <v>4990.742740000001</v>
      </c>
      <c r="D32" s="10">
        <v>4374.821620000001</v>
      </c>
      <c r="E32" s="10">
        <v>679.86559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29</v>
      </c>
      <c r="B33" s="10">
        <v>1477.7272900000003</v>
      </c>
      <c r="C33" s="10">
        <v>678.91795</v>
      </c>
      <c r="D33" s="10">
        <v>754.1063499999999</v>
      </c>
      <c r="E33" s="10">
        <v>44.70299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30</v>
      </c>
      <c r="B34" s="10">
        <v>1408.7693900000002</v>
      </c>
      <c r="C34" s="10">
        <v>624.7673</v>
      </c>
      <c r="D34" s="10">
        <v>739.2991</v>
      </c>
      <c r="E34" s="10">
        <v>44.70299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31</v>
      </c>
      <c r="B35" s="10">
        <v>68.9579</v>
      </c>
      <c r="C35" s="10">
        <v>54.15065</v>
      </c>
      <c r="D35" s="10">
        <v>14.80725</v>
      </c>
      <c r="E35" s="10">
        <v>0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32</v>
      </c>
      <c r="B36" s="10">
        <v>8658.18181</v>
      </c>
      <c r="C36" s="10">
        <v>1376.39966</v>
      </c>
      <c r="D36" s="10">
        <v>7203.437900000002</v>
      </c>
      <c r="E36" s="10">
        <v>78.34425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33</v>
      </c>
      <c r="B37" s="10">
        <v>6968.430300000001</v>
      </c>
      <c r="C37" s="10">
        <v>633.19958</v>
      </c>
      <c r="D37" s="10">
        <v>6335.230720000001</v>
      </c>
      <c r="E37" s="10">
        <v>0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34</v>
      </c>
      <c r="B38" s="10">
        <v>0.0935</v>
      </c>
      <c r="C38" s="10">
        <v>0.0935</v>
      </c>
      <c r="D38" s="10">
        <v>0</v>
      </c>
      <c r="E38" s="10">
        <v>0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35</v>
      </c>
      <c r="B39" s="10">
        <v>133.37552000000002</v>
      </c>
      <c r="C39" s="10">
        <v>25.22842</v>
      </c>
      <c r="D39" s="10">
        <v>108.14710000000001</v>
      </c>
      <c r="E39" s="10">
        <v>0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36</v>
      </c>
      <c r="B40" s="10">
        <v>1325.0430700000002</v>
      </c>
      <c r="C40" s="10">
        <v>647.07898</v>
      </c>
      <c r="D40" s="10">
        <v>660.3529</v>
      </c>
      <c r="E40" s="10">
        <v>17.61119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37</v>
      </c>
      <c r="B41" s="10">
        <v>231.23941999999997</v>
      </c>
      <c r="C41" s="10">
        <v>70.79917999999999</v>
      </c>
      <c r="D41" s="10">
        <v>99.70718000000001</v>
      </c>
      <c r="E41" s="10">
        <v>60.73306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24</v>
      </c>
      <c r="B42" s="10" t="s">
        <v>24</v>
      </c>
      <c r="C42" s="10" t="s">
        <v>24</v>
      </c>
      <c r="D42" s="10" t="s">
        <v>24</v>
      </c>
      <c r="E42" s="10" t="s">
        <v>24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38</v>
      </c>
      <c r="B43" s="10" t="s">
        <v>24</v>
      </c>
      <c r="C43" s="10" t="s">
        <v>24</v>
      </c>
      <c r="D43" s="10" t="s">
        <v>24</v>
      </c>
      <c r="E43" s="10" t="s">
        <v>24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39</v>
      </c>
      <c r="B44" s="10">
        <v>22787.102079999866</v>
      </c>
      <c r="C44" s="10">
        <v>12284.273539999966</v>
      </c>
      <c r="D44" s="10">
        <v>11263.206650000007</v>
      </c>
      <c r="E44" s="10">
        <v>-760.3781099999978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40</v>
      </c>
      <c r="B45" s="10">
        <v>-9699.031169999998</v>
      </c>
      <c r="C45" s="10">
        <v>-5223.8189600000005</v>
      </c>
      <c r="D45" s="10">
        <v>-4421.40872</v>
      </c>
      <c r="E45" s="10">
        <v>-53.80349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41</v>
      </c>
      <c r="B46" s="10">
        <v>13088.070909999868</v>
      </c>
      <c r="C46" s="10">
        <v>7060.454579999965</v>
      </c>
      <c r="D46" s="10">
        <v>6841.797930000007</v>
      </c>
      <c r="E46" s="10">
        <v>-814.1815999999978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42</v>
      </c>
      <c r="B47" s="10">
        <v>7243.375050000001</v>
      </c>
      <c r="C47" s="10">
        <v>997.9488200000001</v>
      </c>
      <c r="D47" s="10">
        <v>6167.081980000002</v>
      </c>
      <c r="E47" s="10">
        <v>78.34425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43</v>
      </c>
      <c r="B48" s="10">
        <v>20331.445959999866</v>
      </c>
      <c r="C48" s="10">
        <v>8058.403399999965</v>
      </c>
      <c r="D48" s="10">
        <v>13008.879910000009</v>
      </c>
      <c r="E48" s="10">
        <v>-735.8373499999979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44</v>
      </c>
      <c r="B49" s="10">
        <v>15691.915749999866</v>
      </c>
      <c r="C49" s="10">
        <v>6165.849819999965</v>
      </c>
      <c r="D49" s="10">
        <v>10261.903280000008</v>
      </c>
      <c r="E49" s="10">
        <v>-735.8373499999979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97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102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74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1394924.67407</v>
      </c>
      <c r="C10" s="10">
        <v>300201.27336999995</v>
      </c>
      <c r="D10" s="10">
        <v>713644.65112</v>
      </c>
      <c r="E10" s="10">
        <v>381078.74958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1349060.6610599998</v>
      </c>
      <c r="C11" s="10">
        <v>293027.01606999995</v>
      </c>
      <c r="D11" s="10">
        <v>693552.69302</v>
      </c>
      <c r="E11" s="10">
        <v>362480.95197000005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820774.1353799999</v>
      </c>
      <c r="C12" s="10">
        <v>187239.8369</v>
      </c>
      <c r="D12" s="10">
        <v>416667.44468</v>
      </c>
      <c r="E12" s="10">
        <v>216866.8538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259244.07178000003</v>
      </c>
      <c r="C13" s="10">
        <v>56472.02553</v>
      </c>
      <c r="D13" s="10">
        <v>139125.12476</v>
      </c>
      <c r="E13" s="10">
        <v>63646.92149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46682.66401000001</v>
      </c>
      <c r="C14" s="10">
        <v>8524.80554</v>
      </c>
      <c r="D14" s="10">
        <v>24230.30871</v>
      </c>
      <c r="E14" s="10">
        <v>13927.54976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-1313.63628</v>
      </c>
      <c r="C15" s="10">
        <v>123.04424</v>
      </c>
      <c r="D15" s="10">
        <v>1802.1470000000002</v>
      </c>
      <c r="E15" s="10">
        <v>-3238.82752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223673.42617</v>
      </c>
      <c r="C16" s="10">
        <v>40667.30386</v>
      </c>
      <c r="D16" s="10">
        <v>111727.66786999999</v>
      </c>
      <c r="E16" s="10">
        <v>71278.45444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22880.150479999997</v>
      </c>
      <c r="C17" s="10">
        <v>4428.910569999999</v>
      </c>
      <c r="D17" s="10">
        <v>10427.904989999999</v>
      </c>
      <c r="E17" s="10">
        <v>8023.33492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21863.049329999998</v>
      </c>
      <c r="C18" s="10">
        <v>4469.782049999999</v>
      </c>
      <c r="D18" s="10">
        <v>9865.081379999998</v>
      </c>
      <c r="E18" s="10">
        <v>7528.1858999999995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-25.262110000000007</v>
      </c>
      <c r="C19" s="10">
        <v>-96.75923</v>
      </c>
      <c r="D19" s="10">
        <v>-76.14324</v>
      </c>
      <c r="E19" s="10">
        <v>147.64036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1042.3632599999999</v>
      </c>
      <c r="C20" s="10">
        <v>55.887750000000004</v>
      </c>
      <c r="D20" s="10">
        <v>638.9668499999999</v>
      </c>
      <c r="E20" s="10">
        <v>347.50866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17</v>
      </c>
      <c r="B21" s="10">
        <v>3575.1669099999995</v>
      </c>
      <c r="C21" s="10">
        <v>745.61818</v>
      </c>
      <c r="D21" s="10">
        <v>2153.4536900000003</v>
      </c>
      <c r="E21" s="10">
        <v>676.09504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18</v>
      </c>
      <c r="B22" s="10">
        <v>36.09927</v>
      </c>
      <c r="C22" s="10">
        <v>6.022870000000001</v>
      </c>
      <c r="D22" s="10">
        <v>30.0764</v>
      </c>
      <c r="E22" s="10">
        <v>0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19</v>
      </c>
      <c r="B23" s="10">
        <v>524.86256</v>
      </c>
      <c r="C23" s="10">
        <v>190.77393</v>
      </c>
      <c r="D23" s="10">
        <v>231.03934999999998</v>
      </c>
      <c r="E23" s="10">
        <v>103.04928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20</v>
      </c>
      <c r="B24" s="10">
        <v>0</v>
      </c>
      <c r="C24" s="10">
        <v>0</v>
      </c>
      <c r="D24" s="10">
        <v>0</v>
      </c>
      <c r="E24" s="10">
        <v>0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21</v>
      </c>
      <c r="B25" s="10">
        <v>2845.0763899999993</v>
      </c>
      <c r="C25" s="10">
        <v>520.6234900000001</v>
      </c>
      <c r="D25" s="10">
        <v>1846.30356</v>
      </c>
      <c r="E25" s="10">
        <v>478.14934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22</v>
      </c>
      <c r="B26" s="10">
        <v>169.12869</v>
      </c>
      <c r="C26" s="10">
        <v>28.19789</v>
      </c>
      <c r="D26" s="10">
        <v>46.03438</v>
      </c>
      <c r="E26" s="10">
        <v>94.89642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23</v>
      </c>
      <c r="B27" s="10">
        <v>19408.69575</v>
      </c>
      <c r="C27" s="10">
        <v>1999.72864</v>
      </c>
      <c r="D27" s="10">
        <v>7510.59944</v>
      </c>
      <c r="E27" s="10">
        <v>9898.367670000001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24</v>
      </c>
      <c r="B28" s="10" t="s">
        <v>24</v>
      </c>
      <c r="C28" s="10" t="s">
        <v>24</v>
      </c>
      <c r="D28" s="10" t="s">
        <v>24</v>
      </c>
      <c r="E28" s="10" t="s">
        <v>24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25</v>
      </c>
      <c r="B29" s="10">
        <v>1442630.4552099998</v>
      </c>
      <c r="C29" s="10">
        <v>305637.99408000003</v>
      </c>
      <c r="D29" s="10">
        <v>734530.5454599999</v>
      </c>
      <c r="E29" s="10">
        <v>402461.91566999996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26</v>
      </c>
      <c r="B30" s="10">
        <v>1418644.3354500001</v>
      </c>
      <c r="C30" s="10">
        <v>303629.73748</v>
      </c>
      <c r="D30" s="10">
        <v>719338.27257</v>
      </c>
      <c r="E30" s="10">
        <v>395676.32540000003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27</v>
      </c>
      <c r="B31" s="10">
        <v>1404695.5868400002</v>
      </c>
      <c r="C31" s="10">
        <v>301186.72124</v>
      </c>
      <c r="D31" s="10">
        <v>709870.4902300002</v>
      </c>
      <c r="E31" s="10">
        <v>393638.37536999997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28</v>
      </c>
      <c r="B32" s="10">
        <v>13948.74862</v>
      </c>
      <c r="C32" s="10">
        <v>2443.0162600000003</v>
      </c>
      <c r="D32" s="10">
        <v>9467.782350000001</v>
      </c>
      <c r="E32" s="10">
        <v>2037.95001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29</v>
      </c>
      <c r="B33" s="10">
        <v>10348.58012</v>
      </c>
      <c r="C33" s="10">
        <v>756.8657400000001</v>
      </c>
      <c r="D33" s="10">
        <v>6941.318330000001</v>
      </c>
      <c r="E33" s="10">
        <v>2650.39605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30</v>
      </c>
      <c r="B34" s="10">
        <v>10097.34552</v>
      </c>
      <c r="C34" s="10">
        <v>738.5623400000001</v>
      </c>
      <c r="D34" s="10">
        <v>6820.685270000001</v>
      </c>
      <c r="E34" s="10">
        <v>2538.09791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31</v>
      </c>
      <c r="B35" s="10">
        <v>251.2346</v>
      </c>
      <c r="C35" s="10">
        <v>18.303400000000003</v>
      </c>
      <c r="D35" s="10">
        <v>120.63306</v>
      </c>
      <c r="E35" s="10">
        <v>112.29814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32</v>
      </c>
      <c r="B36" s="10">
        <v>13637.539669999998</v>
      </c>
      <c r="C36" s="10">
        <v>1251.39089</v>
      </c>
      <c r="D36" s="10">
        <v>8250.95455</v>
      </c>
      <c r="E36" s="10">
        <v>4135.19423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33</v>
      </c>
      <c r="B37" s="10">
        <v>6080.17659</v>
      </c>
      <c r="C37" s="10">
        <v>458.03815</v>
      </c>
      <c r="D37" s="10">
        <v>4146.12896</v>
      </c>
      <c r="E37" s="10">
        <v>1476.00948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34</v>
      </c>
      <c r="B38" s="10">
        <v>2.82865</v>
      </c>
      <c r="C38" s="10">
        <v>2.82865</v>
      </c>
      <c r="D38" s="10">
        <v>0</v>
      </c>
      <c r="E38" s="10">
        <v>0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35</v>
      </c>
      <c r="B39" s="10">
        <v>1129.1259799999998</v>
      </c>
      <c r="C39" s="10">
        <v>12.49503</v>
      </c>
      <c r="D39" s="10">
        <v>308.70240999999993</v>
      </c>
      <c r="E39" s="10">
        <v>807.92854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36</v>
      </c>
      <c r="B40" s="10">
        <v>5954.7295699999995</v>
      </c>
      <c r="C40" s="10">
        <v>515.89221</v>
      </c>
      <c r="D40" s="10">
        <v>3594.7388</v>
      </c>
      <c r="E40" s="10">
        <v>1844.09856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37</v>
      </c>
      <c r="B41" s="10">
        <v>470.67888000000005</v>
      </c>
      <c r="C41" s="10">
        <v>262.13685000000004</v>
      </c>
      <c r="D41" s="10">
        <v>201.38438000000002</v>
      </c>
      <c r="E41" s="10">
        <v>7.15765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24</v>
      </c>
      <c r="B42" s="10" t="s">
        <v>24</v>
      </c>
      <c r="C42" s="10" t="s">
        <v>24</v>
      </c>
      <c r="D42" s="10" t="s">
        <v>24</v>
      </c>
      <c r="E42" s="10" t="s">
        <v>24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38</v>
      </c>
      <c r="B43" s="10" t="s">
        <v>24</v>
      </c>
      <c r="C43" s="10" t="s">
        <v>24</v>
      </c>
      <c r="D43" s="10" t="s">
        <v>24</v>
      </c>
      <c r="E43" s="10" t="s">
        <v>24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39</v>
      </c>
      <c r="B44" s="10">
        <v>69583.67439000029</v>
      </c>
      <c r="C44" s="10">
        <v>10602.721410000056</v>
      </c>
      <c r="D44" s="10">
        <v>25785.579550000024</v>
      </c>
      <c r="E44" s="10">
        <v>33195.37342999998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40</v>
      </c>
      <c r="B45" s="10">
        <v>-12531.570359999996</v>
      </c>
      <c r="C45" s="10">
        <v>-3672.044829999999</v>
      </c>
      <c r="D45" s="10">
        <v>-3486.586659999998</v>
      </c>
      <c r="E45" s="10">
        <v>-5372.93887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41</v>
      </c>
      <c r="B46" s="10">
        <v>57052.10403000029</v>
      </c>
      <c r="C46" s="10">
        <v>6930.676580000058</v>
      </c>
      <c r="D46" s="10">
        <v>22298.992890000027</v>
      </c>
      <c r="E46" s="10">
        <v>27822.43455999998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42</v>
      </c>
      <c r="B47" s="10">
        <v>10062.372759999998</v>
      </c>
      <c r="C47" s="10">
        <v>505.77270999999985</v>
      </c>
      <c r="D47" s="10">
        <v>6097.50086</v>
      </c>
      <c r="E47" s="10">
        <v>3459.09919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43</v>
      </c>
      <c r="B48" s="10">
        <v>67114.47679000029</v>
      </c>
      <c r="C48" s="10">
        <v>7436.449290000058</v>
      </c>
      <c r="D48" s="10">
        <v>28396.493750000027</v>
      </c>
      <c r="E48" s="10">
        <v>31281.53374999998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44</v>
      </c>
      <c r="B49" s="10">
        <v>47705.78104000029</v>
      </c>
      <c r="C49" s="10">
        <v>5436.7206500000575</v>
      </c>
      <c r="D49" s="10">
        <v>20885.894310000025</v>
      </c>
      <c r="E49" s="10">
        <v>21383.16607999998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97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102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75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1763990.8184500001</v>
      </c>
      <c r="C10" s="10">
        <v>628756.1053800001</v>
      </c>
      <c r="D10" s="10">
        <v>700137.36071</v>
      </c>
      <c r="E10" s="10">
        <v>435097.35236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1711315.0726400001</v>
      </c>
      <c r="C11" s="10">
        <v>619689.9264299999</v>
      </c>
      <c r="D11" s="10">
        <v>676662.57708</v>
      </c>
      <c r="E11" s="10">
        <v>414962.56913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956812.05409</v>
      </c>
      <c r="C12" s="10">
        <v>323030.3636699999</v>
      </c>
      <c r="D12" s="10">
        <v>376510.71906</v>
      </c>
      <c r="E12" s="10">
        <v>257270.97136000003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459646.65439000004</v>
      </c>
      <c r="C13" s="10">
        <v>189901.21529000002</v>
      </c>
      <c r="D13" s="10">
        <v>179045.07902</v>
      </c>
      <c r="E13" s="10">
        <v>90700.36008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37156.57288000001</v>
      </c>
      <c r="C14" s="10">
        <v>11572.488200000003</v>
      </c>
      <c r="D14" s="10">
        <v>16583.007650000003</v>
      </c>
      <c r="E14" s="10">
        <v>9001.07703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2734.8782700000006</v>
      </c>
      <c r="C15" s="10">
        <v>400.97089</v>
      </c>
      <c r="D15" s="10">
        <v>2907.43901</v>
      </c>
      <c r="E15" s="10">
        <v>-573.5316300000001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254964.91301000002</v>
      </c>
      <c r="C16" s="10">
        <v>94784.88837999999</v>
      </c>
      <c r="D16" s="10">
        <v>101616.33234</v>
      </c>
      <c r="E16" s="10">
        <v>58563.69229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20840.2387</v>
      </c>
      <c r="C17" s="10">
        <v>6347.45248</v>
      </c>
      <c r="D17" s="10">
        <v>10156.41988</v>
      </c>
      <c r="E17" s="10">
        <v>4336.3663400000005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21560.876080000002</v>
      </c>
      <c r="C18" s="10">
        <v>7141.16264</v>
      </c>
      <c r="D18" s="10">
        <v>10103.20963</v>
      </c>
      <c r="E18" s="10">
        <v>4316.50381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-795.9233200000001</v>
      </c>
      <c r="C19" s="10">
        <v>-799.8996300000001</v>
      </c>
      <c r="D19" s="10">
        <v>3.97631</v>
      </c>
      <c r="E19" s="10">
        <v>0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75.28593999999998</v>
      </c>
      <c r="C20" s="10">
        <v>6.189469999999999</v>
      </c>
      <c r="D20" s="10">
        <v>49.23394</v>
      </c>
      <c r="E20" s="10">
        <v>19.86253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17</v>
      </c>
      <c r="B21" s="10">
        <v>11628.257039999999</v>
      </c>
      <c r="C21" s="10">
        <v>489.52362000000005</v>
      </c>
      <c r="D21" s="10">
        <v>4075.8740600000006</v>
      </c>
      <c r="E21" s="10">
        <v>7062.85936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18</v>
      </c>
      <c r="B22" s="10">
        <v>1997.2655</v>
      </c>
      <c r="C22" s="10">
        <v>-26.64206</v>
      </c>
      <c r="D22" s="10">
        <v>149.38044000000002</v>
      </c>
      <c r="E22" s="10">
        <v>1874.52712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19</v>
      </c>
      <c r="B23" s="10">
        <v>1994.3139999999999</v>
      </c>
      <c r="C23" s="10">
        <v>231.45501000000004</v>
      </c>
      <c r="D23" s="10">
        <v>1519.3205</v>
      </c>
      <c r="E23" s="10">
        <v>243.53848999999997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20</v>
      </c>
      <c r="B24" s="10">
        <v>0.23261</v>
      </c>
      <c r="C24" s="10">
        <v>0</v>
      </c>
      <c r="D24" s="10">
        <v>0.23261</v>
      </c>
      <c r="E24" s="10">
        <v>0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21</v>
      </c>
      <c r="B25" s="10">
        <v>7197.8619</v>
      </c>
      <c r="C25" s="10">
        <v>182.70784</v>
      </c>
      <c r="D25" s="10">
        <v>2071.85548</v>
      </c>
      <c r="E25" s="10">
        <v>4943.29858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22</v>
      </c>
      <c r="B26" s="10">
        <v>438.58302999999995</v>
      </c>
      <c r="C26" s="10">
        <v>102.00283</v>
      </c>
      <c r="D26" s="10">
        <v>335.08503</v>
      </c>
      <c r="E26" s="10">
        <v>1.49517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23</v>
      </c>
      <c r="B27" s="10">
        <v>20207.251259999997</v>
      </c>
      <c r="C27" s="10">
        <v>2229.2040499999994</v>
      </c>
      <c r="D27" s="10">
        <v>9242.48965</v>
      </c>
      <c r="E27" s="10">
        <v>8735.55756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24</v>
      </c>
      <c r="B28" s="10" t="s">
        <v>24</v>
      </c>
      <c r="C28" s="10" t="s">
        <v>24</v>
      </c>
      <c r="D28" s="10" t="s">
        <v>24</v>
      </c>
      <c r="E28" s="10" t="s">
        <v>24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25</v>
      </c>
      <c r="B29" s="10">
        <v>1786215.4331699999</v>
      </c>
      <c r="C29" s="10">
        <v>614250.60364</v>
      </c>
      <c r="D29" s="10">
        <v>723765.3409899999</v>
      </c>
      <c r="E29" s="10">
        <v>448199.48854000005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26</v>
      </c>
      <c r="B30" s="10">
        <v>1768241.1102</v>
      </c>
      <c r="C30" s="10">
        <v>611428.89731</v>
      </c>
      <c r="D30" s="10">
        <v>715424.59819</v>
      </c>
      <c r="E30" s="10">
        <v>441387.6147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27</v>
      </c>
      <c r="B31" s="10">
        <v>1753729.48158</v>
      </c>
      <c r="C31" s="10">
        <v>608596.0530999999</v>
      </c>
      <c r="D31" s="10">
        <v>708499.30311</v>
      </c>
      <c r="E31" s="10">
        <v>436634.12537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28</v>
      </c>
      <c r="B32" s="10">
        <v>14511.62889</v>
      </c>
      <c r="C32" s="10">
        <v>2832.8444600000003</v>
      </c>
      <c r="D32" s="10">
        <v>6925.29512</v>
      </c>
      <c r="E32" s="10">
        <v>4753.48931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29</v>
      </c>
      <c r="B33" s="10">
        <v>5338.01827</v>
      </c>
      <c r="C33" s="10">
        <v>621.5364699999999</v>
      </c>
      <c r="D33" s="10">
        <v>2625.3801499999995</v>
      </c>
      <c r="E33" s="10">
        <v>2091.1016499999996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30</v>
      </c>
      <c r="B34" s="10">
        <v>5269.916609999999</v>
      </c>
      <c r="C34" s="10">
        <v>617.9207299999999</v>
      </c>
      <c r="D34" s="10">
        <v>2565.9667099999997</v>
      </c>
      <c r="E34" s="10">
        <v>2086.02917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31</v>
      </c>
      <c r="B35" s="10">
        <v>68.10166</v>
      </c>
      <c r="C35" s="10">
        <v>3.61574</v>
      </c>
      <c r="D35" s="10">
        <v>59.413439999999994</v>
      </c>
      <c r="E35" s="10">
        <v>5.07248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32</v>
      </c>
      <c r="B36" s="10">
        <v>12636.304820000001</v>
      </c>
      <c r="C36" s="10">
        <v>2200.17008</v>
      </c>
      <c r="D36" s="10">
        <v>5715.362539999999</v>
      </c>
      <c r="E36" s="10">
        <v>4720.772199999999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33</v>
      </c>
      <c r="B37" s="10">
        <v>7499.6787</v>
      </c>
      <c r="C37" s="10">
        <v>423.05597</v>
      </c>
      <c r="D37" s="10">
        <v>2802.0609699999995</v>
      </c>
      <c r="E37" s="10">
        <v>4274.56176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34</v>
      </c>
      <c r="B38" s="10">
        <v>0.0753</v>
      </c>
      <c r="C38" s="10">
        <v>0.0753</v>
      </c>
      <c r="D38" s="10">
        <v>0</v>
      </c>
      <c r="E38" s="10">
        <v>0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35</v>
      </c>
      <c r="B39" s="10">
        <v>838.9482900000002</v>
      </c>
      <c r="C39" s="10">
        <v>42.91203</v>
      </c>
      <c r="D39" s="10">
        <v>778.6527299999999</v>
      </c>
      <c r="E39" s="10">
        <v>17.38353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36</v>
      </c>
      <c r="B40" s="10">
        <v>3758.90627</v>
      </c>
      <c r="C40" s="10">
        <v>1287.0828399999998</v>
      </c>
      <c r="D40" s="10">
        <v>2042.99652</v>
      </c>
      <c r="E40" s="10">
        <v>428.82691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37</v>
      </c>
      <c r="B41" s="10">
        <v>538.69626</v>
      </c>
      <c r="C41" s="10">
        <v>447.04394</v>
      </c>
      <c r="D41" s="10">
        <v>91.65232000000002</v>
      </c>
      <c r="E41" s="10">
        <v>0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24</v>
      </c>
      <c r="B42" s="10" t="s">
        <v>24</v>
      </c>
      <c r="C42" s="10" t="s">
        <v>24</v>
      </c>
      <c r="D42" s="10" t="s">
        <v>24</v>
      </c>
      <c r="E42" s="10" t="s">
        <v>24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38</v>
      </c>
      <c r="B43" s="10" t="s">
        <v>24</v>
      </c>
      <c r="C43" s="10" t="s">
        <v>24</v>
      </c>
      <c r="D43" s="10" t="s">
        <v>24</v>
      </c>
      <c r="E43" s="10" t="s">
        <v>24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39</v>
      </c>
      <c r="B44" s="10">
        <v>56926.03755999985</v>
      </c>
      <c r="C44" s="10">
        <v>-8261.029119999846</v>
      </c>
      <c r="D44" s="10">
        <v>38762.02111000009</v>
      </c>
      <c r="E44" s="10">
        <v>26425.04556999996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40</v>
      </c>
      <c r="B45" s="10">
        <v>-15502.220430000001</v>
      </c>
      <c r="C45" s="10">
        <v>-5725.91601</v>
      </c>
      <c r="D45" s="10">
        <v>-7531.03973</v>
      </c>
      <c r="E45" s="10">
        <v>-2245.264690000001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41</v>
      </c>
      <c r="B46" s="10">
        <v>41423.81712999985</v>
      </c>
      <c r="C46" s="10">
        <v>-13986.945129999847</v>
      </c>
      <c r="D46" s="10">
        <v>31230.98138000009</v>
      </c>
      <c r="E46" s="10">
        <v>24179.78087999996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42</v>
      </c>
      <c r="B47" s="10">
        <v>1008.0477800000026</v>
      </c>
      <c r="C47" s="10">
        <v>1710.64646</v>
      </c>
      <c r="D47" s="10">
        <v>1639.4884799999986</v>
      </c>
      <c r="E47" s="10">
        <v>-2342.087160000001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43</v>
      </c>
      <c r="B48" s="10">
        <v>42431.86490999985</v>
      </c>
      <c r="C48" s="10">
        <v>-12276.298669999847</v>
      </c>
      <c r="D48" s="10">
        <v>32870.469860000085</v>
      </c>
      <c r="E48" s="10">
        <v>21837.69371999996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44</v>
      </c>
      <c r="B49" s="10">
        <v>22224.613649999854</v>
      </c>
      <c r="C49" s="10">
        <v>-14505.502719999848</v>
      </c>
      <c r="D49" s="10">
        <v>23627.980210000085</v>
      </c>
      <c r="E49" s="10">
        <v>13102.13615999996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97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102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76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1230187.2785499997</v>
      </c>
      <c r="C10" s="10">
        <v>348939.47162</v>
      </c>
      <c r="D10" s="10">
        <v>862912.6467700001</v>
      </c>
      <c r="E10" s="10">
        <v>18335.16016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1197306.30837</v>
      </c>
      <c r="C11" s="10">
        <v>338597.68586</v>
      </c>
      <c r="D11" s="10">
        <v>841260.90819</v>
      </c>
      <c r="E11" s="10">
        <v>17447.71432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854780.10851</v>
      </c>
      <c r="C12" s="10">
        <v>203362.90241000004</v>
      </c>
      <c r="D12" s="10">
        <v>644772.09694</v>
      </c>
      <c r="E12" s="10">
        <v>6645.10916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152138.22529</v>
      </c>
      <c r="C13" s="10">
        <v>65409.57038999999</v>
      </c>
      <c r="D13" s="10">
        <v>79326.38541999999</v>
      </c>
      <c r="E13" s="10">
        <v>7402.26948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25358.492460000005</v>
      </c>
      <c r="C14" s="10">
        <v>9330.156110000002</v>
      </c>
      <c r="D14" s="10">
        <v>15469.28073</v>
      </c>
      <c r="E14" s="10">
        <v>559.05562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2753.3923200000004</v>
      </c>
      <c r="C15" s="10">
        <v>248.61529</v>
      </c>
      <c r="D15" s="10">
        <v>2463.14916</v>
      </c>
      <c r="E15" s="10">
        <v>41.62787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162276.08979000003</v>
      </c>
      <c r="C16" s="10">
        <v>60246.44166</v>
      </c>
      <c r="D16" s="10">
        <v>99229.99594000001</v>
      </c>
      <c r="E16" s="10">
        <v>2799.65219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13108.410060000002</v>
      </c>
      <c r="C17" s="10">
        <v>5058.688150000002</v>
      </c>
      <c r="D17" s="10">
        <v>7340.86559</v>
      </c>
      <c r="E17" s="10">
        <v>708.85632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11973.248610000002</v>
      </c>
      <c r="C18" s="10">
        <v>4875.386970000001</v>
      </c>
      <c r="D18" s="10">
        <v>6450.333570000001</v>
      </c>
      <c r="E18" s="10">
        <v>647.52807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0.6097299999999999</v>
      </c>
      <c r="C19" s="10">
        <v>0.6097299999999999</v>
      </c>
      <c r="D19" s="10">
        <v>0</v>
      </c>
      <c r="E19" s="10">
        <v>0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1134.55172</v>
      </c>
      <c r="C20" s="10">
        <v>182.69145</v>
      </c>
      <c r="D20" s="10">
        <v>890.5320199999999</v>
      </c>
      <c r="E20" s="10">
        <v>61.32825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17</v>
      </c>
      <c r="B21" s="10">
        <v>4935.84522</v>
      </c>
      <c r="C21" s="10">
        <v>530.05424</v>
      </c>
      <c r="D21" s="10">
        <v>3941.29093</v>
      </c>
      <c r="E21" s="10">
        <v>464.50005000000004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18</v>
      </c>
      <c r="B22" s="10">
        <v>57.7914</v>
      </c>
      <c r="C22" s="10">
        <v>12.52053</v>
      </c>
      <c r="D22" s="10">
        <v>45.27087</v>
      </c>
      <c r="E22" s="10">
        <v>0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19</v>
      </c>
      <c r="B23" s="10">
        <v>1376.6941499999996</v>
      </c>
      <c r="C23" s="10">
        <v>285.04356</v>
      </c>
      <c r="D23" s="10">
        <v>1087.6065399999998</v>
      </c>
      <c r="E23" s="10">
        <v>4.04405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20</v>
      </c>
      <c r="B24" s="10">
        <v>6.927560000000001</v>
      </c>
      <c r="C24" s="10">
        <v>6.56852</v>
      </c>
      <c r="D24" s="10">
        <v>0.35903999999999997</v>
      </c>
      <c r="E24" s="10">
        <v>0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21</v>
      </c>
      <c r="B25" s="10">
        <v>3340.8791600000004</v>
      </c>
      <c r="C25" s="10">
        <v>176.27715000000003</v>
      </c>
      <c r="D25" s="10">
        <v>2746.9960100000003</v>
      </c>
      <c r="E25" s="10">
        <v>417.606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22</v>
      </c>
      <c r="B26" s="10">
        <v>153.55294999999998</v>
      </c>
      <c r="C26" s="10">
        <v>49.64448</v>
      </c>
      <c r="D26" s="10">
        <v>61.05847</v>
      </c>
      <c r="E26" s="10">
        <v>42.85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23</v>
      </c>
      <c r="B27" s="10">
        <v>14836.715370000004</v>
      </c>
      <c r="C27" s="10">
        <v>4753.043860000002</v>
      </c>
      <c r="D27" s="10">
        <v>10369.58203</v>
      </c>
      <c r="E27" s="10">
        <v>-285.91052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24</v>
      </c>
      <c r="B28" s="10" t="s">
        <v>24</v>
      </c>
      <c r="C28" s="10" t="s">
        <v>24</v>
      </c>
      <c r="D28" s="10" t="s">
        <v>24</v>
      </c>
      <c r="E28" s="10" t="s">
        <v>24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25</v>
      </c>
      <c r="B29" s="10">
        <v>1277061.6977399997</v>
      </c>
      <c r="C29" s="10">
        <v>364679.12343000004</v>
      </c>
      <c r="D29" s="10">
        <v>894432.1677300001</v>
      </c>
      <c r="E29" s="10">
        <v>17950.40658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26</v>
      </c>
      <c r="B30" s="10">
        <v>1250271.3344999999</v>
      </c>
      <c r="C30" s="10">
        <v>355696.81242999993</v>
      </c>
      <c r="D30" s="10">
        <v>876740.19265</v>
      </c>
      <c r="E30" s="10">
        <v>17834.329420000002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27</v>
      </c>
      <c r="B31" s="10">
        <v>1238294.72554</v>
      </c>
      <c r="C31" s="10">
        <v>351673.12594</v>
      </c>
      <c r="D31" s="10">
        <v>869934.8582000001</v>
      </c>
      <c r="E31" s="10">
        <v>16686.7414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28</v>
      </c>
      <c r="B32" s="10">
        <v>11976.60902</v>
      </c>
      <c r="C32" s="10">
        <v>4023.6865700000003</v>
      </c>
      <c r="D32" s="10">
        <v>6805.334429999999</v>
      </c>
      <c r="E32" s="10">
        <v>1147.58802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29</v>
      </c>
      <c r="B33" s="10">
        <v>15155.16453</v>
      </c>
      <c r="C33" s="10">
        <v>2168.1060800000005</v>
      </c>
      <c r="D33" s="10">
        <v>12924.294849999998</v>
      </c>
      <c r="E33" s="10">
        <v>62.763600000000004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30</v>
      </c>
      <c r="B34" s="10">
        <v>10783.362290000001</v>
      </c>
      <c r="C34" s="10">
        <v>2135.7868200000003</v>
      </c>
      <c r="D34" s="10">
        <v>8595.551969999999</v>
      </c>
      <c r="E34" s="10">
        <v>52.023500000000006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31</v>
      </c>
      <c r="B35" s="10">
        <v>4371.802239999999</v>
      </c>
      <c r="C35" s="10">
        <v>32.31925999999999</v>
      </c>
      <c r="D35" s="10">
        <v>4328.742879999999</v>
      </c>
      <c r="E35" s="10">
        <v>10.7401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32</v>
      </c>
      <c r="B36" s="10">
        <v>11635.19894</v>
      </c>
      <c r="C36" s="10">
        <v>6814.20509</v>
      </c>
      <c r="D36" s="10">
        <v>4767.68029</v>
      </c>
      <c r="E36" s="10">
        <v>53.313559999999995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33</v>
      </c>
      <c r="B37" s="10">
        <v>3720.6755499999995</v>
      </c>
      <c r="C37" s="10">
        <v>3326.42397</v>
      </c>
      <c r="D37" s="10">
        <v>394.25158</v>
      </c>
      <c r="E37" s="10">
        <v>0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34</v>
      </c>
      <c r="B38" s="10">
        <v>0</v>
      </c>
      <c r="C38" s="10">
        <v>0</v>
      </c>
      <c r="D38" s="10">
        <v>0</v>
      </c>
      <c r="E38" s="10">
        <v>0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35</v>
      </c>
      <c r="B39" s="10">
        <v>1908.16498</v>
      </c>
      <c r="C39" s="10">
        <v>1572.02452</v>
      </c>
      <c r="D39" s="10">
        <v>319.56577999999996</v>
      </c>
      <c r="E39" s="10">
        <v>16.57468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36</v>
      </c>
      <c r="B40" s="10">
        <v>4375.37918</v>
      </c>
      <c r="C40" s="10">
        <v>1862.64447</v>
      </c>
      <c r="D40" s="10">
        <v>2479.8665</v>
      </c>
      <c r="E40" s="10">
        <v>32.86821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37</v>
      </c>
      <c r="B41" s="10">
        <v>1630.9792300000001</v>
      </c>
      <c r="C41" s="10">
        <v>53.11212999999999</v>
      </c>
      <c r="D41" s="10">
        <v>1573.9964300000001</v>
      </c>
      <c r="E41" s="10">
        <v>3.87067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24</v>
      </c>
      <c r="B42" s="10" t="s">
        <v>24</v>
      </c>
      <c r="C42" s="10" t="s">
        <v>24</v>
      </c>
      <c r="D42" s="10" t="s">
        <v>24</v>
      </c>
      <c r="E42" s="10" t="s">
        <v>24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38</v>
      </c>
      <c r="B43" s="10" t="s">
        <v>24</v>
      </c>
      <c r="C43" s="10" t="s">
        <v>24</v>
      </c>
      <c r="D43" s="10" t="s">
        <v>24</v>
      </c>
      <c r="E43" s="10" t="s">
        <v>24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39</v>
      </c>
      <c r="B44" s="10">
        <v>52965.0261299999</v>
      </c>
      <c r="C44" s="10">
        <v>17099.126569999906</v>
      </c>
      <c r="D44" s="10">
        <v>35479.284459999995</v>
      </c>
      <c r="E44" s="10">
        <v>386.6151000000027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40</v>
      </c>
      <c r="B45" s="10">
        <v>2046.754469999998</v>
      </c>
      <c r="C45" s="10">
        <v>-2890.5820700000013</v>
      </c>
      <c r="D45" s="10">
        <v>5583.429259999998</v>
      </c>
      <c r="E45" s="10">
        <v>-646.09272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41</v>
      </c>
      <c r="B46" s="10">
        <v>55011.7805999999</v>
      </c>
      <c r="C46" s="10">
        <v>14208.544499999905</v>
      </c>
      <c r="D46" s="10">
        <v>41062.71371999999</v>
      </c>
      <c r="E46" s="10">
        <v>-259.4776199999973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42</v>
      </c>
      <c r="B47" s="10">
        <v>6699.35372</v>
      </c>
      <c r="C47" s="10">
        <v>6284.15085</v>
      </c>
      <c r="D47" s="10">
        <v>826.3893600000001</v>
      </c>
      <c r="E47" s="10">
        <v>-411.18649000000005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43</v>
      </c>
      <c r="B48" s="10">
        <v>61711.134319999896</v>
      </c>
      <c r="C48" s="10">
        <v>20492.695349999907</v>
      </c>
      <c r="D48" s="10">
        <v>41889.10307999999</v>
      </c>
      <c r="E48" s="10">
        <v>-670.6641099999973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44</v>
      </c>
      <c r="B49" s="10">
        <v>46874.41894999989</v>
      </c>
      <c r="C49" s="10">
        <v>15739.651489999906</v>
      </c>
      <c r="D49" s="10">
        <v>31519.521049999996</v>
      </c>
      <c r="E49" s="10">
        <v>-384.7535899999973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97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102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77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57816902.43602999</v>
      </c>
      <c r="C10" s="10">
        <v>23375496.45394</v>
      </c>
      <c r="D10" s="10">
        <v>17994547.571040004</v>
      </c>
      <c r="E10" s="10">
        <v>16446858.411050003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55292018.868410006</v>
      </c>
      <c r="C11" s="10">
        <v>22527290.95245</v>
      </c>
      <c r="D11" s="10">
        <v>17189352.45442</v>
      </c>
      <c r="E11" s="10">
        <v>15575375.461540002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36008618.8908</v>
      </c>
      <c r="C12" s="10">
        <v>13908860.36416</v>
      </c>
      <c r="D12" s="10">
        <v>11219602.42456</v>
      </c>
      <c r="E12" s="10">
        <v>10880156.10208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10821082.48977</v>
      </c>
      <c r="C13" s="10">
        <v>4572417.00599</v>
      </c>
      <c r="D13" s="10">
        <v>3647918.9122000006</v>
      </c>
      <c r="E13" s="10">
        <v>2600746.5715799998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943771.7154</v>
      </c>
      <c r="C14" s="10">
        <v>519207.6584900001</v>
      </c>
      <c r="D14" s="10">
        <v>244651.79009999998</v>
      </c>
      <c r="E14" s="10">
        <v>179912.26681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197724.56837000002</v>
      </c>
      <c r="C15" s="10">
        <v>44400.51802000001</v>
      </c>
      <c r="D15" s="10">
        <v>90304.34981000001</v>
      </c>
      <c r="E15" s="10">
        <v>63019.70054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7320821.204069998</v>
      </c>
      <c r="C16" s="10">
        <v>3482405.4057899998</v>
      </c>
      <c r="D16" s="10">
        <v>1986874.9777500003</v>
      </c>
      <c r="E16" s="10">
        <v>1851540.8205300001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1178234.0502199999</v>
      </c>
      <c r="C17" s="10">
        <v>368100.61598999996</v>
      </c>
      <c r="D17" s="10">
        <v>396764.70762</v>
      </c>
      <c r="E17" s="10">
        <v>413368.72661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1121542.0757499998</v>
      </c>
      <c r="C18" s="10">
        <v>353640.41831999994</v>
      </c>
      <c r="D18" s="10">
        <v>384542.96602</v>
      </c>
      <c r="E18" s="10">
        <v>383358.69141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20073.605969999997</v>
      </c>
      <c r="C19" s="10">
        <v>11478.93657</v>
      </c>
      <c r="D19" s="10">
        <v>4403.75858</v>
      </c>
      <c r="E19" s="10">
        <v>4190.91082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36618.3685</v>
      </c>
      <c r="C20" s="10">
        <v>2981.2611</v>
      </c>
      <c r="D20" s="10">
        <v>7817.983020000001</v>
      </c>
      <c r="E20" s="10">
        <v>25819.12438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17</v>
      </c>
      <c r="B21" s="10">
        <v>306887.9235</v>
      </c>
      <c r="C21" s="10">
        <v>54777.788199999995</v>
      </c>
      <c r="D21" s="10">
        <v>98372.32384000001</v>
      </c>
      <c r="E21" s="10">
        <v>153737.81146000003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18</v>
      </c>
      <c r="B22" s="10">
        <v>47435.49497</v>
      </c>
      <c r="C22" s="10">
        <v>2346.9515800000004</v>
      </c>
      <c r="D22" s="10">
        <v>19822.22872</v>
      </c>
      <c r="E22" s="10">
        <v>25266.314670000003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19</v>
      </c>
      <c r="B23" s="10">
        <v>42158.14307</v>
      </c>
      <c r="C23" s="10">
        <v>22282.22511</v>
      </c>
      <c r="D23" s="10">
        <v>7973.449479999998</v>
      </c>
      <c r="E23" s="10">
        <v>11902.46848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20</v>
      </c>
      <c r="B24" s="10">
        <v>641.65</v>
      </c>
      <c r="C24" s="10">
        <v>4.47913</v>
      </c>
      <c r="D24" s="10">
        <v>59.34614</v>
      </c>
      <c r="E24" s="10">
        <v>577.82473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21</v>
      </c>
      <c r="B25" s="10">
        <v>191610.22527</v>
      </c>
      <c r="C25" s="10">
        <v>24689.23476</v>
      </c>
      <c r="D25" s="10">
        <v>55989.72077</v>
      </c>
      <c r="E25" s="10">
        <v>110931.26974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22</v>
      </c>
      <c r="B26" s="10">
        <v>25042.410190000002</v>
      </c>
      <c r="C26" s="10">
        <v>5454.89762</v>
      </c>
      <c r="D26" s="10">
        <v>14527.578730000003</v>
      </c>
      <c r="E26" s="10">
        <v>5059.933840000001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23</v>
      </c>
      <c r="B27" s="10">
        <v>1039761.60945</v>
      </c>
      <c r="C27" s="10">
        <v>425327.1131099999</v>
      </c>
      <c r="D27" s="10">
        <v>310058.08486999996</v>
      </c>
      <c r="E27" s="10">
        <v>304376.41147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24</v>
      </c>
      <c r="B28" s="10" t="s">
        <v>24</v>
      </c>
      <c r="C28" s="10" t="s">
        <v>24</v>
      </c>
      <c r="D28" s="10" t="s">
        <v>24</v>
      </c>
      <c r="E28" s="10" t="s">
        <v>24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25</v>
      </c>
      <c r="B29" s="10">
        <v>60376523.73747001</v>
      </c>
      <c r="C29" s="10">
        <v>24243372.2364</v>
      </c>
      <c r="D29" s="10">
        <v>18866839.168189995</v>
      </c>
      <c r="E29" s="10">
        <v>17266312.332879998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26</v>
      </c>
      <c r="B30" s="10">
        <v>59060422.61999</v>
      </c>
      <c r="C30" s="10">
        <v>23969874.08944</v>
      </c>
      <c r="D30" s="10">
        <v>18472156.742340002</v>
      </c>
      <c r="E30" s="10">
        <v>16618391.78821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27</v>
      </c>
      <c r="B31" s="10">
        <v>57406095.15275003</v>
      </c>
      <c r="C31" s="10">
        <v>23433111.245670006</v>
      </c>
      <c r="D31" s="10">
        <v>17831458.71545</v>
      </c>
      <c r="E31" s="10">
        <v>16141525.191630002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28</v>
      </c>
      <c r="B32" s="10">
        <v>1654327.4688699995</v>
      </c>
      <c r="C32" s="10">
        <v>536762.8454100001</v>
      </c>
      <c r="D32" s="10">
        <v>640698.0268000001</v>
      </c>
      <c r="E32" s="10">
        <v>476866.59666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29</v>
      </c>
      <c r="B33" s="10">
        <v>694108.3173500001</v>
      </c>
      <c r="C33" s="10">
        <v>147083.56901000004</v>
      </c>
      <c r="D33" s="10">
        <v>185760.87765999994</v>
      </c>
      <c r="E33" s="10">
        <v>361263.87068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30</v>
      </c>
      <c r="B34" s="10">
        <v>659828.0657900001</v>
      </c>
      <c r="C34" s="10">
        <v>145961.60889000003</v>
      </c>
      <c r="D34" s="10">
        <v>177662.39123999994</v>
      </c>
      <c r="E34" s="10">
        <v>336204.06566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31</v>
      </c>
      <c r="B35" s="10">
        <v>34280.25156</v>
      </c>
      <c r="C35" s="10">
        <v>1121.96012</v>
      </c>
      <c r="D35" s="10">
        <v>8098.48642</v>
      </c>
      <c r="E35" s="10">
        <v>25059.805019999996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32</v>
      </c>
      <c r="B36" s="10">
        <v>621992.80574</v>
      </c>
      <c r="C36" s="10">
        <v>126414.58378999999</v>
      </c>
      <c r="D36" s="10">
        <v>208921.54807</v>
      </c>
      <c r="E36" s="10">
        <v>286656.67387999996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33</v>
      </c>
      <c r="B37" s="10">
        <v>462004.7516</v>
      </c>
      <c r="C37" s="10">
        <v>88112.38254</v>
      </c>
      <c r="D37" s="10">
        <v>155401.04509</v>
      </c>
      <c r="E37" s="10">
        <v>218491.32397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34</v>
      </c>
      <c r="B38" s="10">
        <v>1516.4442600000002</v>
      </c>
      <c r="C38" s="10">
        <v>441.40503000000007</v>
      </c>
      <c r="D38" s="10">
        <v>703.78798</v>
      </c>
      <c r="E38" s="10">
        <v>371.25125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35</v>
      </c>
      <c r="B39" s="10">
        <v>2723.9843</v>
      </c>
      <c r="C39" s="10">
        <v>254.74220000000003</v>
      </c>
      <c r="D39" s="10">
        <v>1733.02433</v>
      </c>
      <c r="E39" s="10">
        <v>736.21777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36</v>
      </c>
      <c r="B40" s="10">
        <v>130802.53980999999</v>
      </c>
      <c r="C40" s="10">
        <v>34557.78388999999</v>
      </c>
      <c r="D40" s="10">
        <v>40498.10983000001</v>
      </c>
      <c r="E40" s="10">
        <v>55746.646089999995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37</v>
      </c>
      <c r="B41" s="10">
        <v>24945.08577</v>
      </c>
      <c r="C41" s="10">
        <v>3048.27013</v>
      </c>
      <c r="D41" s="10">
        <v>10585.58084</v>
      </c>
      <c r="E41" s="10">
        <v>11311.234800000002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24</v>
      </c>
      <c r="B42" s="10" t="s">
        <v>24</v>
      </c>
      <c r="C42" s="10" t="s">
        <v>24</v>
      </c>
      <c r="D42" s="10" t="s">
        <v>24</v>
      </c>
      <c r="E42" s="10" t="s">
        <v>24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38</v>
      </c>
      <c r="B43" s="10" t="s">
        <v>24</v>
      </c>
      <c r="C43" s="10" t="s">
        <v>24</v>
      </c>
      <c r="D43" s="10" t="s">
        <v>24</v>
      </c>
      <c r="E43" s="10" t="s">
        <v>24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39</v>
      </c>
      <c r="B44" s="10">
        <v>3768403.7515799925</v>
      </c>
      <c r="C44" s="10">
        <v>1442583.1369899996</v>
      </c>
      <c r="D44" s="10">
        <v>1282804.287920002</v>
      </c>
      <c r="E44" s="10">
        <v>1043016.3266699985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40</v>
      </c>
      <c r="B45" s="10">
        <v>-484125.7328699997</v>
      </c>
      <c r="C45" s="10">
        <v>-221017.04697999993</v>
      </c>
      <c r="D45" s="10">
        <v>-211003.82996000006</v>
      </c>
      <c r="E45" s="10">
        <v>-52104.85593000002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41</v>
      </c>
      <c r="B46" s="10">
        <v>3284278.018709993</v>
      </c>
      <c r="C46" s="10">
        <v>1221566.0900099997</v>
      </c>
      <c r="D46" s="10">
        <v>1071800.457960002</v>
      </c>
      <c r="E46" s="10">
        <v>990911.4707399984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42</v>
      </c>
      <c r="B47" s="10">
        <v>315104.88224</v>
      </c>
      <c r="C47" s="10">
        <v>71636.79559</v>
      </c>
      <c r="D47" s="10">
        <v>110549.22422999998</v>
      </c>
      <c r="E47" s="10">
        <v>132918.86241999993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43</v>
      </c>
      <c r="B48" s="10">
        <v>3599382.900949993</v>
      </c>
      <c r="C48" s="10">
        <v>1293202.8855999997</v>
      </c>
      <c r="D48" s="10">
        <v>1182349.682190002</v>
      </c>
      <c r="E48" s="10">
        <v>1123830.3331599983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44</v>
      </c>
      <c r="B49" s="10">
        <v>2559621.2914999933</v>
      </c>
      <c r="C49" s="10">
        <v>867875.7724899998</v>
      </c>
      <c r="D49" s="10">
        <v>872291.597320002</v>
      </c>
      <c r="E49" s="10">
        <v>819453.9216899984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97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7:B1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102</v>
      </c>
    </row>
    <row r="10" ht="12.75">
      <c r="B10" s="24" t="str">
        <f>Hoja34!A6</f>
        <v>Construcción </v>
      </c>
    </row>
  </sheetData>
  <hyperlinks>
    <hyperlink ref="B10" location="Hoja34!A1" display="=Hoja34!A6"/>
  </hyperlinks>
  <printOptions/>
  <pageMargins left="0.75" right="0.75" top="1" bottom="1" header="0" footer="0"/>
  <pageSetup orientation="portrait" paperSize="9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102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78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123602457.55024002</v>
      </c>
      <c r="C10" s="10">
        <v>25516732.96296</v>
      </c>
      <c r="D10" s="10">
        <v>65664855.29405001</v>
      </c>
      <c r="E10" s="10">
        <v>32420869.29323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120222719.84889002</v>
      </c>
      <c r="C11" s="10">
        <v>24883894.79816</v>
      </c>
      <c r="D11" s="10">
        <v>63733448.596399985</v>
      </c>
      <c r="E11" s="10">
        <v>31605376.454329997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99350591.89427002</v>
      </c>
      <c r="C12" s="10">
        <v>18834396.12178</v>
      </c>
      <c r="D12" s="10">
        <v>55280087.62214999</v>
      </c>
      <c r="E12" s="10">
        <v>25236108.15034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7165029.435040001</v>
      </c>
      <c r="C13" s="10">
        <v>2298182.70004</v>
      </c>
      <c r="D13" s="10">
        <v>2868339.3824600005</v>
      </c>
      <c r="E13" s="10">
        <v>1998507.3525399996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1003995.7126299997</v>
      </c>
      <c r="C14" s="10">
        <v>306053.42422</v>
      </c>
      <c r="D14" s="10">
        <v>439755.67952999996</v>
      </c>
      <c r="E14" s="10">
        <v>258186.60888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193389.05402000004</v>
      </c>
      <c r="C15" s="10">
        <v>72258.21902</v>
      </c>
      <c r="D15" s="10">
        <v>76030.35912</v>
      </c>
      <c r="E15" s="10">
        <v>45100.47588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12509713.752929999</v>
      </c>
      <c r="C16" s="10">
        <v>3373004.3330999995</v>
      </c>
      <c r="D16" s="10">
        <v>5069235.553139999</v>
      </c>
      <c r="E16" s="10">
        <v>4067473.8666899996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1806350.8068000006</v>
      </c>
      <c r="C17" s="10">
        <v>258214.30615000002</v>
      </c>
      <c r="D17" s="10">
        <v>1211962.55121</v>
      </c>
      <c r="E17" s="10">
        <v>336173.94943999994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1368987.2385500006</v>
      </c>
      <c r="C18" s="10">
        <v>234218.93869</v>
      </c>
      <c r="D18" s="10">
        <v>826074.12486</v>
      </c>
      <c r="E18" s="10">
        <v>308694.175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16749.705159999998</v>
      </c>
      <c r="C19" s="10">
        <v>2186.2858100000008</v>
      </c>
      <c r="D19" s="10">
        <v>16752.149859999998</v>
      </c>
      <c r="E19" s="10">
        <v>-2188.73051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420613.86309000006</v>
      </c>
      <c r="C20" s="10">
        <v>21809.08165</v>
      </c>
      <c r="D20" s="10">
        <v>369136.27649</v>
      </c>
      <c r="E20" s="10">
        <v>29668.50495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17</v>
      </c>
      <c r="B21" s="10">
        <v>360182.36084999994</v>
      </c>
      <c r="C21" s="10">
        <v>55741.15396</v>
      </c>
      <c r="D21" s="10">
        <v>201695.44614999997</v>
      </c>
      <c r="E21" s="10">
        <v>102745.76074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18</v>
      </c>
      <c r="B22" s="10">
        <v>60564.659969999986</v>
      </c>
      <c r="C22" s="10">
        <v>17990.522909999996</v>
      </c>
      <c r="D22" s="10">
        <v>65285.23595</v>
      </c>
      <c r="E22" s="10">
        <v>-22711.09889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19</v>
      </c>
      <c r="B23" s="10">
        <v>68787.47632999999</v>
      </c>
      <c r="C23" s="10">
        <v>10799.50953</v>
      </c>
      <c r="D23" s="10">
        <v>36645.82872</v>
      </c>
      <c r="E23" s="10">
        <v>21342.138079999997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20</v>
      </c>
      <c r="B24" s="10">
        <v>28291.06132</v>
      </c>
      <c r="C24" s="10">
        <v>149.56908</v>
      </c>
      <c r="D24" s="10">
        <v>55.47231</v>
      </c>
      <c r="E24" s="10">
        <v>28086.019930000002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21</v>
      </c>
      <c r="B25" s="10">
        <v>180249.41886999996</v>
      </c>
      <c r="C25" s="10">
        <v>20616.279300000006</v>
      </c>
      <c r="D25" s="10">
        <v>88193.32699999999</v>
      </c>
      <c r="E25" s="10">
        <v>71439.81257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22</v>
      </c>
      <c r="B26" s="10">
        <v>22289.744359999993</v>
      </c>
      <c r="C26" s="10">
        <v>6185.273139999999</v>
      </c>
      <c r="D26" s="10">
        <v>11515.58217</v>
      </c>
      <c r="E26" s="10">
        <v>4588.88905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23</v>
      </c>
      <c r="B27" s="10">
        <v>1213204.54378</v>
      </c>
      <c r="C27" s="10">
        <v>318882.71525000007</v>
      </c>
      <c r="D27" s="10">
        <v>517748.69995</v>
      </c>
      <c r="E27" s="10">
        <v>376573.12858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24</v>
      </c>
      <c r="B28" s="10" t="s">
        <v>24</v>
      </c>
      <c r="C28" s="10" t="s">
        <v>24</v>
      </c>
      <c r="D28" s="10" t="s">
        <v>24</v>
      </c>
      <c r="E28" s="10" t="s">
        <v>24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25</v>
      </c>
      <c r="B29" s="10">
        <v>127029173.92858998</v>
      </c>
      <c r="C29" s="10">
        <v>26606630.282519996</v>
      </c>
      <c r="D29" s="10">
        <v>66953238.94021</v>
      </c>
      <c r="E29" s="10">
        <v>33469304.70586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26</v>
      </c>
      <c r="B30" s="10">
        <v>124771766.66402002</v>
      </c>
      <c r="C30" s="10">
        <v>26330960.721010003</v>
      </c>
      <c r="D30" s="10">
        <v>65544416.1241</v>
      </c>
      <c r="E30" s="10">
        <v>32896389.818910003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27</v>
      </c>
      <c r="B31" s="10">
        <v>121621608.15094997</v>
      </c>
      <c r="C31" s="10">
        <v>25784387.222839996</v>
      </c>
      <c r="D31" s="10">
        <v>64644015.70615</v>
      </c>
      <c r="E31" s="10">
        <v>31193205.221959997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28</v>
      </c>
      <c r="B32" s="10">
        <v>3150158.51411</v>
      </c>
      <c r="C32" s="10">
        <v>546573.49981</v>
      </c>
      <c r="D32" s="10">
        <v>900400.4174200001</v>
      </c>
      <c r="E32" s="10">
        <v>1703184.5968800003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29</v>
      </c>
      <c r="B33" s="10">
        <v>1770193.4496199999</v>
      </c>
      <c r="C33" s="10">
        <v>174006.00693999996</v>
      </c>
      <c r="D33" s="10">
        <v>1142984.0345100001</v>
      </c>
      <c r="E33" s="10">
        <v>453203.40817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30</v>
      </c>
      <c r="B34" s="10">
        <v>1378864.73089</v>
      </c>
      <c r="C34" s="10">
        <v>148825.13203999997</v>
      </c>
      <c r="D34" s="10">
        <v>806166.7665700001</v>
      </c>
      <c r="E34" s="10">
        <v>423872.83228000003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31</v>
      </c>
      <c r="B35" s="10">
        <v>391328.7187299999</v>
      </c>
      <c r="C35" s="10">
        <v>25180.874900000006</v>
      </c>
      <c r="D35" s="10">
        <v>336817.26793999993</v>
      </c>
      <c r="E35" s="10">
        <v>29330.57589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32</v>
      </c>
      <c r="B36" s="10">
        <v>487213.81825</v>
      </c>
      <c r="C36" s="10">
        <v>101663.55728999998</v>
      </c>
      <c r="D36" s="10">
        <v>265838.78202000004</v>
      </c>
      <c r="E36" s="10">
        <v>119711.47894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33</v>
      </c>
      <c r="B37" s="10">
        <v>288795.00533</v>
      </c>
      <c r="C37" s="10">
        <v>57911.078929999996</v>
      </c>
      <c r="D37" s="10">
        <v>138991.13932000002</v>
      </c>
      <c r="E37" s="10">
        <v>91892.78708000001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34</v>
      </c>
      <c r="B38" s="10">
        <v>2690.3867200000004</v>
      </c>
      <c r="C38" s="10">
        <v>593.6702499999999</v>
      </c>
      <c r="D38" s="10">
        <v>1810.2690400000001</v>
      </c>
      <c r="E38" s="10">
        <v>286.44743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35</v>
      </c>
      <c r="B39" s="10">
        <v>14705.59995</v>
      </c>
      <c r="C39" s="10">
        <v>2035.64386</v>
      </c>
      <c r="D39" s="10">
        <v>7918.5504599999995</v>
      </c>
      <c r="E39" s="10">
        <v>4751.40563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36</v>
      </c>
      <c r="B40" s="10">
        <v>157693.53433999998</v>
      </c>
      <c r="C40" s="10">
        <v>36004.62462999999</v>
      </c>
      <c r="D40" s="10">
        <v>103591.13593</v>
      </c>
      <c r="E40" s="10">
        <v>18097.773780000003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37</v>
      </c>
      <c r="B41" s="10">
        <v>23329.291910000007</v>
      </c>
      <c r="C41" s="10">
        <v>5118.5396200000005</v>
      </c>
      <c r="D41" s="10">
        <v>13527.68727</v>
      </c>
      <c r="E41" s="10">
        <v>4683.065019999999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24</v>
      </c>
      <c r="B42" s="10" t="s">
        <v>24</v>
      </c>
      <c r="C42" s="10" t="s">
        <v>24</v>
      </c>
      <c r="D42" s="10" t="s">
        <v>24</v>
      </c>
      <c r="E42" s="10" t="s">
        <v>24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38</v>
      </c>
      <c r="B43" s="10" t="s">
        <v>24</v>
      </c>
      <c r="C43" s="10" t="s">
        <v>24</v>
      </c>
      <c r="D43" s="10" t="s">
        <v>24</v>
      </c>
      <c r="E43" s="10" t="s">
        <v>24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39</v>
      </c>
      <c r="B44" s="10">
        <v>4549046.815129995</v>
      </c>
      <c r="C44" s="10">
        <v>1447065.9228500016</v>
      </c>
      <c r="D44" s="10">
        <v>1810967.5277000144</v>
      </c>
      <c r="E44" s="10">
        <v>1291013.3645800054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40</v>
      </c>
      <c r="B45" s="10">
        <v>-36157.35718000075</v>
      </c>
      <c r="C45" s="10">
        <v>-84208.29921000006</v>
      </c>
      <c r="D45" s="10">
        <v>-68978.5166999998</v>
      </c>
      <c r="E45" s="10">
        <v>117029.45873000007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41</v>
      </c>
      <c r="B46" s="10">
        <v>4512889.457949994</v>
      </c>
      <c r="C46" s="10">
        <v>1362857.6236400015</v>
      </c>
      <c r="D46" s="10">
        <v>1741989.0110000146</v>
      </c>
      <c r="E46" s="10">
        <v>1408042.8233100055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42</v>
      </c>
      <c r="B47" s="10">
        <v>127031.45740000007</v>
      </c>
      <c r="C47" s="10">
        <v>45922.40332999998</v>
      </c>
      <c r="D47" s="10">
        <v>64143.33587000007</v>
      </c>
      <c r="E47" s="10">
        <v>16965.718200000003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43</v>
      </c>
      <c r="B48" s="10">
        <v>4639920.915349994</v>
      </c>
      <c r="C48" s="10">
        <v>1408780.0269700014</v>
      </c>
      <c r="D48" s="10">
        <v>1806132.3468700147</v>
      </c>
      <c r="E48" s="10">
        <v>1425008.5415100055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44</v>
      </c>
      <c r="B49" s="10">
        <v>3426716.371569994</v>
      </c>
      <c r="C49" s="10">
        <v>1089897.3117200013</v>
      </c>
      <c r="D49" s="10">
        <v>1288383.6469200146</v>
      </c>
      <c r="E49" s="10">
        <v>1048435.4129300055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97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102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79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36492883.75806</v>
      </c>
      <c r="C10" s="10">
        <v>5991009.14649</v>
      </c>
      <c r="D10" s="10">
        <v>15351579.751129998</v>
      </c>
      <c r="E10" s="10">
        <v>15150294.86044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35877307.69982</v>
      </c>
      <c r="C11" s="10">
        <v>5883728.863240001</v>
      </c>
      <c r="D11" s="10">
        <v>15056202.81129</v>
      </c>
      <c r="E11" s="10">
        <v>14937376.02529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30402284.81774</v>
      </c>
      <c r="C12" s="10">
        <v>4343640.0363</v>
      </c>
      <c r="D12" s="10">
        <v>12791829.78575</v>
      </c>
      <c r="E12" s="10">
        <v>13266814.99569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1990375.6572199997</v>
      </c>
      <c r="C13" s="10">
        <v>750876.89441</v>
      </c>
      <c r="D13" s="10">
        <v>932188.0443000001</v>
      </c>
      <c r="E13" s="10">
        <v>307310.71851000004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302893.9099</v>
      </c>
      <c r="C14" s="10">
        <v>89136.79306</v>
      </c>
      <c r="D14" s="10">
        <v>106408.73747000001</v>
      </c>
      <c r="E14" s="10">
        <v>107348.37937000001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21072.515680000004</v>
      </c>
      <c r="C15" s="10">
        <v>3882.3545000000004</v>
      </c>
      <c r="D15" s="10">
        <v>18051.60425</v>
      </c>
      <c r="E15" s="10">
        <v>-861.4430699999998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3160680.7992800004</v>
      </c>
      <c r="C16" s="10">
        <v>696192.78497</v>
      </c>
      <c r="D16" s="10">
        <v>1207724.63952</v>
      </c>
      <c r="E16" s="10">
        <v>1256763.3747900003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281678.0772199999</v>
      </c>
      <c r="C17" s="10">
        <v>54818.06751000001</v>
      </c>
      <c r="D17" s="10">
        <v>118004.07277000001</v>
      </c>
      <c r="E17" s="10">
        <v>108855.93694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273390.61366</v>
      </c>
      <c r="C18" s="10">
        <v>52988.57099000001</v>
      </c>
      <c r="D18" s="10">
        <v>112188.28685000002</v>
      </c>
      <c r="E18" s="10">
        <v>108213.75581999999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2468.50018</v>
      </c>
      <c r="C19" s="10">
        <v>103.62650000000001</v>
      </c>
      <c r="D19" s="10">
        <v>2391.2419099999997</v>
      </c>
      <c r="E19" s="10">
        <v>-26.36823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5818.96338</v>
      </c>
      <c r="C20" s="10">
        <v>1725.8700199999998</v>
      </c>
      <c r="D20" s="10">
        <v>3424.5440100000005</v>
      </c>
      <c r="E20" s="10">
        <v>668.54935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17</v>
      </c>
      <c r="B21" s="10">
        <v>54539.17741</v>
      </c>
      <c r="C21" s="10">
        <v>11199.08398</v>
      </c>
      <c r="D21" s="10">
        <v>22753.32555</v>
      </c>
      <c r="E21" s="10">
        <v>20586.76788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18</v>
      </c>
      <c r="B22" s="10">
        <v>8024.029630000001</v>
      </c>
      <c r="C22" s="10">
        <v>73.63326999999998</v>
      </c>
      <c r="D22" s="10">
        <v>708.50766</v>
      </c>
      <c r="E22" s="10">
        <v>7241.8887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19</v>
      </c>
      <c r="B23" s="10">
        <v>9558.343329999998</v>
      </c>
      <c r="C23" s="10">
        <v>2489.1306499999996</v>
      </c>
      <c r="D23" s="10">
        <v>4764.11972</v>
      </c>
      <c r="E23" s="10">
        <v>2305.09296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20</v>
      </c>
      <c r="B24" s="10">
        <v>279.14876000000004</v>
      </c>
      <c r="C24" s="10">
        <v>33.61543</v>
      </c>
      <c r="D24" s="10">
        <v>245.53332999999998</v>
      </c>
      <c r="E24" s="10">
        <v>0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21</v>
      </c>
      <c r="B25" s="10">
        <v>29741.836040000002</v>
      </c>
      <c r="C25" s="10">
        <v>6453.303710000001</v>
      </c>
      <c r="D25" s="10">
        <v>12774.721960000003</v>
      </c>
      <c r="E25" s="10">
        <v>10513.81037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22</v>
      </c>
      <c r="B26" s="10">
        <v>6935.8196499999995</v>
      </c>
      <c r="C26" s="10">
        <v>2149.40092</v>
      </c>
      <c r="D26" s="10">
        <v>4260.44288</v>
      </c>
      <c r="E26" s="10">
        <v>525.9758499999999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23</v>
      </c>
      <c r="B27" s="10">
        <v>279358.80747</v>
      </c>
      <c r="C27" s="10">
        <v>41263.13620000001</v>
      </c>
      <c r="D27" s="10">
        <v>154619.54089</v>
      </c>
      <c r="E27" s="10">
        <v>83476.13038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24</v>
      </c>
      <c r="B28" s="10" t="s">
        <v>24</v>
      </c>
      <c r="C28" s="10" t="s">
        <v>24</v>
      </c>
      <c r="D28" s="10" t="s">
        <v>24</v>
      </c>
      <c r="E28" s="10" t="s">
        <v>24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25</v>
      </c>
      <c r="B29" s="10">
        <v>37290733.47034999</v>
      </c>
      <c r="C29" s="10">
        <v>6106399.721809999</v>
      </c>
      <c r="D29" s="10">
        <v>15681137.20393</v>
      </c>
      <c r="E29" s="10">
        <v>15503196.54461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26</v>
      </c>
      <c r="B30" s="10">
        <v>37041076.057459995</v>
      </c>
      <c r="C30" s="10">
        <v>6063964.640499999</v>
      </c>
      <c r="D30" s="10">
        <v>15574722.35894</v>
      </c>
      <c r="E30" s="10">
        <v>15402389.05802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27</v>
      </c>
      <c r="B31" s="10">
        <v>36146604.25339</v>
      </c>
      <c r="C31" s="10">
        <v>5935252.836819999</v>
      </c>
      <c r="D31" s="10">
        <v>15162261.107129999</v>
      </c>
      <c r="E31" s="10">
        <v>15049090.309439998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28</v>
      </c>
      <c r="B32" s="10">
        <v>894471.8045899998</v>
      </c>
      <c r="C32" s="10">
        <v>128711.80417999999</v>
      </c>
      <c r="D32" s="10">
        <v>412461.25182000006</v>
      </c>
      <c r="E32" s="10">
        <v>353298.74859000003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29</v>
      </c>
      <c r="B33" s="10">
        <v>131906.56535</v>
      </c>
      <c r="C33" s="10">
        <v>13641.84621</v>
      </c>
      <c r="D33" s="10">
        <v>48051.860819999994</v>
      </c>
      <c r="E33" s="10">
        <v>70212.85832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30</v>
      </c>
      <c r="B34" s="10">
        <v>127953.42476</v>
      </c>
      <c r="C34" s="10">
        <v>12862.8403</v>
      </c>
      <c r="D34" s="10">
        <v>45222.14648999999</v>
      </c>
      <c r="E34" s="10">
        <v>69868.43797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31</v>
      </c>
      <c r="B35" s="10">
        <v>3953.1405899999995</v>
      </c>
      <c r="C35" s="10">
        <v>779.00591</v>
      </c>
      <c r="D35" s="10">
        <v>2829.71433</v>
      </c>
      <c r="E35" s="10">
        <v>344.42035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32</v>
      </c>
      <c r="B36" s="10">
        <v>117750.84849999998</v>
      </c>
      <c r="C36" s="10">
        <v>28793.23645</v>
      </c>
      <c r="D36" s="10">
        <v>58362.98376</v>
      </c>
      <c r="E36" s="10">
        <v>30594.62829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33</v>
      </c>
      <c r="B37" s="10">
        <v>51023.44076</v>
      </c>
      <c r="C37" s="10">
        <v>10098.07316</v>
      </c>
      <c r="D37" s="10">
        <v>26583.43854999999</v>
      </c>
      <c r="E37" s="10">
        <v>14341.92905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34</v>
      </c>
      <c r="B38" s="10">
        <v>1053.7708</v>
      </c>
      <c r="C38" s="10">
        <v>67.5416</v>
      </c>
      <c r="D38" s="10">
        <v>986.2292</v>
      </c>
      <c r="E38" s="10">
        <v>0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35</v>
      </c>
      <c r="B39" s="10">
        <v>3644.0818899999995</v>
      </c>
      <c r="C39" s="10">
        <v>1058.21364</v>
      </c>
      <c r="D39" s="10">
        <v>2209.3597099999997</v>
      </c>
      <c r="E39" s="10">
        <v>376.50854000000004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36</v>
      </c>
      <c r="B40" s="10">
        <v>56441.561209999985</v>
      </c>
      <c r="C40" s="10">
        <v>16527.75598</v>
      </c>
      <c r="D40" s="10">
        <v>24420.533900000006</v>
      </c>
      <c r="E40" s="10">
        <v>15493.27133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37</v>
      </c>
      <c r="B41" s="10">
        <v>5587.99384</v>
      </c>
      <c r="C41" s="10">
        <v>1041.6520699999999</v>
      </c>
      <c r="D41" s="10">
        <v>4163.4223999999995</v>
      </c>
      <c r="E41" s="10">
        <v>382.91936999999996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24</v>
      </c>
      <c r="B42" s="10" t="s">
        <v>24</v>
      </c>
      <c r="C42" s="10" t="s">
        <v>24</v>
      </c>
      <c r="D42" s="10" t="s">
        <v>24</v>
      </c>
      <c r="E42" s="10" t="s">
        <v>24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38</v>
      </c>
      <c r="B43" s="10" t="s">
        <v>24</v>
      </c>
      <c r="C43" s="10" t="s">
        <v>24</v>
      </c>
      <c r="D43" s="10" t="s">
        <v>24</v>
      </c>
      <c r="E43" s="10" t="s">
        <v>24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39</v>
      </c>
      <c r="B44" s="10">
        <v>1163768.3576399982</v>
      </c>
      <c r="C44" s="10">
        <v>180235.77725999802</v>
      </c>
      <c r="D44" s="10">
        <v>518519.5476500001</v>
      </c>
      <c r="E44" s="10">
        <v>465013.0327300001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40</v>
      </c>
      <c r="B45" s="10">
        <v>-149771.51186999993</v>
      </c>
      <c r="C45" s="10">
        <v>-41176.221300000005</v>
      </c>
      <c r="D45" s="10">
        <v>-69952.21195000003</v>
      </c>
      <c r="E45" s="10">
        <v>-38643.07862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41</v>
      </c>
      <c r="B46" s="10">
        <v>1013996.8457699983</v>
      </c>
      <c r="C46" s="10">
        <v>139059.55595999802</v>
      </c>
      <c r="D46" s="10">
        <v>448567.33570000005</v>
      </c>
      <c r="E46" s="10">
        <v>426369.9541100001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42</v>
      </c>
      <c r="B47" s="10">
        <v>63211.67108999998</v>
      </c>
      <c r="C47" s="10">
        <v>17594.15247</v>
      </c>
      <c r="D47" s="10">
        <v>35609.65821</v>
      </c>
      <c r="E47" s="10">
        <v>10007.860410000001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43</v>
      </c>
      <c r="B48" s="10">
        <v>1077208.5168599982</v>
      </c>
      <c r="C48" s="10">
        <v>156653.70842999802</v>
      </c>
      <c r="D48" s="10">
        <v>484176.9939100001</v>
      </c>
      <c r="E48" s="10">
        <v>436377.81452000013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44</v>
      </c>
      <c r="B49" s="10">
        <v>797849.7093899982</v>
      </c>
      <c r="C49" s="10">
        <v>115390.57222999801</v>
      </c>
      <c r="D49" s="10">
        <v>329557.4530200001</v>
      </c>
      <c r="E49" s="10">
        <v>352901.68414000014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97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102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80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50644836.58508001</v>
      </c>
      <c r="C10" s="10">
        <v>25548833.706350002</v>
      </c>
      <c r="D10" s="10">
        <v>13148974.873969998</v>
      </c>
      <c r="E10" s="10">
        <v>11947028.00476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49513013.24896</v>
      </c>
      <c r="C11" s="10">
        <v>25077048.477859996</v>
      </c>
      <c r="D11" s="10">
        <v>12782056.277970001</v>
      </c>
      <c r="E11" s="10">
        <v>11653908.493129998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34442863.41409001</v>
      </c>
      <c r="C12" s="10">
        <v>16475922.422190001</v>
      </c>
      <c r="D12" s="10">
        <v>9236879.7262</v>
      </c>
      <c r="E12" s="10">
        <v>8730061.2657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7116361.477</v>
      </c>
      <c r="C13" s="10">
        <v>4134999.2886</v>
      </c>
      <c r="D13" s="10">
        <v>1584672.2554699995</v>
      </c>
      <c r="E13" s="10">
        <v>1396689.9329300001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1128894.3487100003</v>
      </c>
      <c r="C14" s="10">
        <v>532118.87757</v>
      </c>
      <c r="D14" s="10">
        <v>304811.57083</v>
      </c>
      <c r="E14" s="10">
        <v>291963.90030999994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76415.18987999999</v>
      </c>
      <c r="C15" s="10">
        <v>21414.165090000002</v>
      </c>
      <c r="D15" s="10">
        <v>52101.63072</v>
      </c>
      <c r="E15" s="10">
        <v>2899.3940700000003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6748478.819279998</v>
      </c>
      <c r="C16" s="10">
        <v>3912593.7244099993</v>
      </c>
      <c r="D16" s="10">
        <v>1603591.0947500002</v>
      </c>
      <c r="E16" s="10">
        <v>1232294.0001199997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469044.2342799999</v>
      </c>
      <c r="C17" s="10">
        <v>244213.90238</v>
      </c>
      <c r="D17" s="10">
        <v>142830.32254000002</v>
      </c>
      <c r="E17" s="10">
        <v>82000.00936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441150.4772999999</v>
      </c>
      <c r="C18" s="10">
        <v>238455.03091000003</v>
      </c>
      <c r="D18" s="10">
        <v>123928.67932000001</v>
      </c>
      <c r="E18" s="10">
        <v>78766.76707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9278.006169999999</v>
      </c>
      <c r="C19" s="10">
        <v>1324.1293899999998</v>
      </c>
      <c r="D19" s="10">
        <v>7795.304069999999</v>
      </c>
      <c r="E19" s="10">
        <v>158.57271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18615.75081</v>
      </c>
      <c r="C20" s="10">
        <v>4434.74208</v>
      </c>
      <c r="D20" s="10">
        <v>11106.33915</v>
      </c>
      <c r="E20" s="10">
        <v>3074.6695799999998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17</v>
      </c>
      <c r="B21" s="10">
        <v>163863.90084999998</v>
      </c>
      <c r="C21" s="10">
        <v>59614.86072000001</v>
      </c>
      <c r="D21" s="10">
        <v>70142.98638000002</v>
      </c>
      <c r="E21" s="10">
        <v>34106.05375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18</v>
      </c>
      <c r="B22" s="10">
        <v>34928.39559</v>
      </c>
      <c r="C22" s="10">
        <v>14172.575800000002</v>
      </c>
      <c r="D22" s="10">
        <v>11607.64256</v>
      </c>
      <c r="E22" s="10">
        <v>9148.17723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19</v>
      </c>
      <c r="B23" s="10">
        <v>37532.23005</v>
      </c>
      <c r="C23" s="10">
        <v>16390.13158</v>
      </c>
      <c r="D23" s="10">
        <v>14059.874719999998</v>
      </c>
      <c r="E23" s="10">
        <v>7082.22375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20</v>
      </c>
      <c r="B24" s="10">
        <v>400.38464</v>
      </c>
      <c r="C24" s="10">
        <v>99.69061</v>
      </c>
      <c r="D24" s="10">
        <v>256.25886</v>
      </c>
      <c r="E24" s="10">
        <v>44.43517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21</v>
      </c>
      <c r="B25" s="10">
        <v>69344.45178</v>
      </c>
      <c r="C25" s="10">
        <v>21998.640150000007</v>
      </c>
      <c r="D25" s="10">
        <v>31558.011650000008</v>
      </c>
      <c r="E25" s="10">
        <v>15787.79998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22</v>
      </c>
      <c r="B26" s="10">
        <v>21658.43879</v>
      </c>
      <c r="C26" s="10">
        <v>6953.822579999999</v>
      </c>
      <c r="D26" s="10">
        <v>12661.19859</v>
      </c>
      <c r="E26" s="10">
        <v>2043.41762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23</v>
      </c>
      <c r="B27" s="10">
        <v>498915.23546999996</v>
      </c>
      <c r="C27" s="10">
        <v>167956.50027000002</v>
      </c>
      <c r="D27" s="10">
        <v>153945.2866</v>
      </c>
      <c r="E27" s="10">
        <v>177013.4486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24</v>
      </c>
      <c r="B28" s="10" t="s">
        <v>24</v>
      </c>
      <c r="C28" s="10" t="s">
        <v>24</v>
      </c>
      <c r="D28" s="10" t="s">
        <v>24</v>
      </c>
      <c r="E28" s="10" t="s">
        <v>24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25</v>
      </c>
      <c r="B29" s="10">
        <v>52112371.75818999</v>
      </c>
      <c r="C29" s="10">
        <v>26106655.95538</v>
      </c>
      <c r="D29" s="10">
        <v>13578568.830309998</v>
      </c>
      <c r="E29" s="10">
        <v>12427146.9725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26</v>
      </c>
      <c r="B30" s="10">
        <v>51572731.0348</v>
      </c>
      <c r="C30" s="10">
        <v>25926320.992330004</v>
      </c>
      <c r="D30" s="10">
        <v>13386934.7108</v>
      </c>
      <c r="E30" s="10">
        <v>12259475.33167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27</v>
      </c>
      <c r="B31" s="10">
        <v>50466230.317059994</v>
      </c>
      <c r="C31" s="10">
        <v>25510841.77691</v>
      </c>
      <c r="D31" s="10">
        <v>13027420.25702</v>
      </c>
      <c r="E31" s="10">
        <v>11927968.28313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28</v>
      </c>
      <c r="B32" s="10">
        <v>1106500.72267</v>
      </c>
      <c r="C32" s="10">
        <v>415479.22093999997</v>
      </c>
      <c r="D32" s="10">
        <v>359514.45323000004</v>
      </c>
      <c r="E32" s="10">
        <v>331507.0485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29</v>
      </c>
      <c r="B33" s="10">
        <v>308090.53992000007</v>
      </c>
      <c r="C33" s="10">
        <v>75523.25661999999</v>
      </c>
      <c r="D33" s="10">
        <v>125760.51355999999</v>
      </c>
      <c r="E33" s="10">
        <v>106806.76974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30</v>
      </c>
      <c r="B34" s="10">
        <v>290423.8796800001</v>
      </c>
      <c r="C34" s="10">
        <v>71111.41055999999</v>
      </c>
      <c r="D34" s="10">
        <v>113953.71024</v>
      </c>
      <c r="E34" s="10">
        <v>105358.75888000001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31</v>
      </c>
      <c r="B35" s="10">
        <v>17666.660239999997</v>
      </c>
      <c r="C35" s="10">
        <v>4411.846060000001</v>
      </c>
      <c r="D35" s="10">
        <v>11806.803319999999</v>
      </c>
      <c r="E35" s="10">
        <v>1448.0108599999999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32</v>
      </c>
      <c r="B36" s="10">
        <v>231550.19864000002</v>
      </c>
      <c r="C36" s="10">
        <v>104811.72177999999</v>
      </c>
      <c r="D36" s="10">
        <v>65873.6058</v>
      </c>
      <c r="E36" s="10">
        <v>60864.87106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33</v>
      </c>
      <c r="B37" s="10">
        <v>111805.54932000002</v>
      </c>
      <c r="C37" s="10">
        <v>50862.11548</v>
      </c>
      <c r="D37" s="10">
        <v>36337.58333</v>
      </c>
      <c r="E37" s="10">
        <v>24605.85051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34</v>
      </c>
      <c r="B38" s="10">
        <v>13686.16897</v>
      </c>
      <c r="C38" s="10">
        <v>2486.9457100000004</v>
      </c>
      <c r="D38" s="10">
        <v>684.35762</v>
      </c>
      <c r="E38" s="10">
        <v>10514.86564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35</v>
      </c>
      <c r="B39" s="10">
        <v>13135.104929999998</v>
      </c>
      <c r="C39" s="10">
        <v>1635.9786499999998</v>
      </c>
      <c r="D39" s="10">
        <v>1313.0969899999998</v>
      </c>
      <c r="E39" s="10">
        <v>10186.029289999999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36</v>
      </c>
      <c r="B40" s="10">
        <v>86306.1704</v>
      </c>
      <c r="C40" s="10">
        <v>46435.34531999999</v>
      </c>
      <c r="D40" s="10">
        <v>25695.83177</v>
      </c>
      <c r="E40" s="10">
        <v>14174.993309999998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37</v>
      </c>
      <c r="B41" s="10">
        <v>6617.2050199999985</v>
      </c>
      <c r="C41" s="10">
        <v>3391.3366199999996</v>
      </c>
      <c r="D41" s="10">
        <v>1842.73609</v>
      </c>
      <c r="E41" s="10">
        <v>1383.1323100000002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24</v>
      </c>
      <c r="B42" s="10" t="s">
        <v>24</v>
      </c>
      <c r="C42" s="10" t="s">
        <v>24</v>
      </c>
      <c r="D42" s="10" t="s">
        <v>24</v>
      </c>
      <c r="E42" s="10" t="s">
        <v>24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38</v>
      </c>
      <c r="B43" s="10" t="s">
        <v>24</v>
      </c>
      <c r="C43" s="10" t="s">
        <v>24</v>
      </c>
      <c r="D43" s="10" t="s">
        <v>24</v>
      </c>
      <c r="E43" s="10" t="s">
        <v>24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39</v>
      </c>
      <c r="B44" s="10">
        <v>2059717.7858399972</v>
      </c>
      <c r="C44" s="10">
        <v>849272.5144700073</v>
      </c>
      <c r="D44" s="10">
        <v>604878.4328299984</v>
      </c>
      <c r="E44" s="10">
        <v>605566.8385400008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40</v>
      </c>
      <c r="B45" s="10">
        <v>-160953.69435999985</v>
      </c>
      <c r="C45" s="10">
        <v>-168690.64576000004</v>
      </c>
      <c r="D45" s="10">
        <v>-17069.80898000003</v>
      </c>
      <c r="E45" s="10">
        <v>24806.760380000007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41</v>
      </c>
      <c r="B46" s="10">
        <v>1898764.0914799974</v>
      </c>
      <c r="C46" s="10">
        <v>680581.8687100073</v>
      </c>
      <c r="D46" s="10">
        <v>587808.6238499985</v>
      </c>
      <c r="E46" s="10">
        <v>630373.5989200008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42</v>
      </c>
      <c r="B47" s="10">
        <v>67686.29779000004</v>
      </c>
      <c r="C47" s="10">
        <v>45196.86105999998</v>
      </c>
      <c r="D47" s="10">
        <v>-4269.380580000012</v>
      </c>
      <c r="E47" s="10">
        <v>26758.81731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43</v>
      </c>
      <c r="B48" s="10">
        <v>1966450.3892699974</v>
      </c>
      <c r="C48" s="10">
        <v>725778.7297700073</v>
      </c>
      <c r="D48" s="10">
        <v>583539.2432699985</v>
      </c>
      <c r="E48" s="10">
        <v>657132.4162300008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44</v>
      </c>
      <c r="B49" s="10">
        <v>1467535.1537999974</v>
      </c>
      <c r="C49" s="10">
        <v>557822.2295000073</v>
      </c>
      <c r="D49" s="10">
        <v>429593.9566699985</v>
      </c>
      <c r="E49" s="10">
        <v>480118.9676300008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97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102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81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12039348.28173</v>
      </c>
      <c r="C10" s="10">
        <v>6587960.652250001</v>
      </c>
      <c r="D10" s="10">
        <v>4053045.9529899997</v>
      </c>
      <c r="E10" s="10">
        <v>1398341.67649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11609893.50326</v>
      </c>
      <c r="C11" s="10">
        <v>6470349.32612</v>
      </c>
      <c r="D11" s="10">
        <v>3815354.484729999</v>
      </c>
      <c r="E11" s="10">
        <v>1324189.6924100001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4496063.90508</v>
      </c>
      <c r="C12" s="10">
        <v>2892974.20892</v>
      </c>
      <c r="D12" s="10">
        <v>1250182.92564</v>
      </c>
      <c r="E12" s="10">
        <v>352906.77051999996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3566736.8402099996</v>
      </c>
      <c r="C13" s="10">
        <v>1768616.71466</v>
      </c>
      <c r="D13" s="10">
        <v>1247156.88462</v>
      </c>
      <c r="E13" s="10">
        <v>550963.2409300001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484367.18518</v>
      </c>
      <c r="C14" s="10">
        <v>219060.8969</v>
      </c>
      <c r="D14" s="10">
        <v>203470.21634</v>
      </c>
      <c r="E14" s="10">
        <v>61836.07194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5512.520740000001</v>
      </c>
      <c r="C15" s="10">
        <v>2083.0859500000006</v>
      </c>
      <c r="D15" s="10">
        <v>2024.9945899999996</v>
      </c>
      <c r="E15" s="10">
        <v>1404.4402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3057213.05205</v>
      </c>
      <c r="C16" s="10">
        <v>1587614.41969</v>
      </c>
      <c r="D16" s="10">
        <v>1112519.46354</v>
      </c>
      <c r="E16" s="10">
        <v>357079.16881999996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224470.65353</v>
      </c>
      <c r="C17" s="10">
        <v>63036.10227999999</v>
      </c>
      <c r="D17" s="10">
        <v>119890.70872000004</v>
      </c>
      <c r="E17" s="10">
        <v>41543.84253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212884.03359</v>
      </c>
      <c r="C18" s="10">
        <v>62590.99423</v>
      </c>
      <c r="D18" s="10">
        <v>111883.16946000003</v>
      </c>
      <c r="E18" s="10">
        <v>38409.869900000005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5191.12899</v>
      </c>
      <c r="C19" s="10">
        <v>107.63025999999999</v>
      </c>
      <c r="D19" s="10">
        <v>3738.93359</v>
      </c>
      <c r="E19" s="10">
        <v>1344.5651400000002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6395.490949999999</v>
      </c>
      <c r="C20" s="10">
        <v>337.47779</v>
      </c>
      <c r="D20" s="10">
        <v>4268.60567</v>
      </c>
      <c r="E20" s="10">
        <v>1789.40749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17</v>
      </c>
      <c r="B21" s="10">
        <v>86891.50600999998</v>
      </c>
      <c r="C21" s="10">
        <v>12089.46909</v>
      </c>
      <c r="D21" s="10">
        <v>54110.41036</v>
      </c>
      <c r="E21" s="10">
        <v>20691.62656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18</v>
      </c>
      <c r="B22" s="10">
        <v>4144.50474</v>
      </c>
      <c r="C22" s="10">
        <v>2316.47755</v>
      </c>
      <c r="D22" s="10">
        <v>1077.52845</v>
      </c>
      <c r="E22" s="10">
        <v>750.49874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19</v>
      </c>
      <c r="B23" s="10">
        <v>29765.819339999995</v>
      </c>
      <c r="C23" s="10">
        <v>2507.17081</v>
      </c>
      <c r="D23" s="10">
        <v>21290.45663</v>
      </c>
      <c r="E23" s="10">
        <v>5968.191900000001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20</v>
      </c>
      <c r="B24" s="10">
        <v>1957.0399700000005</v>
      </c>
      <c r="C24" s="10">
        <v>61.9054</v>
      </c>
      <c r="D24" s="10">
        <v>1113.24862</v>
      </c>
      <c r="E24" s="10">
        <v>781.88595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21</v>
      </c>
      <c r="B25" s="10">
        <v>45203.64719999999</v>
      </c>
      <c r="C25" s="10">
        <v>5243.916530000001</v>
      </c>
      <c r="D25" s="10">
        <v>27697.38419</v>
      </c>
      <c r="E25" s="10">
        <v>12262.34648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22</v>
      </c>
      <c r="B26" s="10">
        <v>5820.494759999999</v>
      </c>
      <c r="C26" s="10">
        <v>1959.9987999999998</v>
      </c>
      <c r="D26" s="10">
        <v>2931.7924700000003</v>
      </c>
      <c r="E26" s="10">
        <v>928.70349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23</v>
      </c>
      <c r="B27" s="10">
        <v>118092.63389</v>
      </c>
      <c r="C27" s="10">
        <v>42485.77001</v>
      </c>
      <c r="D27" s="10">
        <v>63690.34900999999</v>
      </c>
      <c r="E27" s="10">
        <v>11916.514869999999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24</v>
      </c>
      <c r="B28" s="10" t="s">
        <v>24</v>
      </c>
      <c r="C28" s="10" t="s">
        <v>24</v>
      </c>
      <c r="D28" s="10" t="s">
        <v>24</v>
      </c>
      <c r="E28" s="10" t="s">
        <v>24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25</v>
      </c>
      <c r="B29" s="10">
        <v>12327306.439580001</v>
      </c>
      <c r="C29" s="10">
        <v>6673851.173020001</v>
      </c>
      <c r="D29" s="10">
        <v>4210939.86527</v>
      </c>
      <c r="E29" s="10">
        <v>1442515.4012899997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26</v>
      </c>
      <c r="B30" s="10">
        <v>12066083.911939995</v>
      </c>
      <c r="C30" s="10">
        <v>6631628.72274</v>
      </c>
      <c r="D30" s="10">
        <v>4052266.11676</v>
      </c>
      <c r="E30" s="10">
        <v>1382189.07244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27</v>
      </c>
      <c r="B31" s="10">
        <v>11775085.90483</v>
      </c>
      <c r="C31" s="10">
        <v>6513712.77626</v>
      </c>
      <c r="D31" s="10">
        <v>3909464.4481800008</v>
      </c>
      <c r="E31" s="10">
        <v>1351908.6803899996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28</v>
      </c>
      <c r="B32" s="10">
        <v>290998.0085899999</v>
      </c>
      <c r="C32" s="10">
        <v>117915.94817000002</v>
      </c>
      <c r="D32" s="10">
        <v>142801.66835999998</v>
      </c>
      <c r="E32" s="10">
        <v>30280.392060000006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29</v>
      </c>
      <c r="B33" s="10">
        <v>115108.00411999998</v>
      </c>
      <c r="C33" s="10">
        <v>11430.99085</v>
      </c>
      <c r="D33" s="10">
        <v>76495.65099</v>
      </c>
      <c r="E33" s="10">
        <v>27181.36228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30</v>
      </c>
      <c r="B34" s="10">
        <v>111759.02942999998</v>
      </c>
      <c r="C34" s="10">
        <v>11169.86216</v>
      </c>
      <c r="D34" s="10">
        <v>74375.17207999999</v>
      </c>
      <c r="E34" s="10">
        <v>26213.99519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31</v>
      </c>
      <c r="B35" s="10">
        <v>3348.9746900000005</v>
      </c>
      <c r="C35" s="10">
        <v>261.12869</v>
      </c>
      <c r="D35" s="10">
        <v>2120.4789100000003</v>
      </c>
      <c r="E35" s="10">
        <v>967.3670900000001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32</v>
      </c>
      <c r="B36" s="10">
        <v>146114.52838999996</v>
      </c>
      <c r="C36" s="10">
        <v>30791.46424</v>
      </c>
      <c r="D36" s="10">
        <v>82178.09769000001</v>
      </c>
      <c r="E36" s="10">
        <v>33144.96646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33</v>
      </c>
      <c r="B37" s="10">
        <v>85662.30167999999</v>
      </c>
      <c r="C37" s="10">
        <v>15642.25079</v>
      </c>
      <c r="D37" s="10">
        <v>53939.48967000001</v>
      </c>
      <c r="E37" s="10">
        <v>16080.56122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34</v>
      </c>
      <c r="B38" s="10">
        <v>271.74458</v>
      </c>
      <c r="C38" s="10">
        <v>116.16828</v>
      </c>
      <c r="D38" s="10">
        <v>155.5763</v>
      </c>
      <c r="E38" s="10">
        <v>0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35</v>
      </c>
      <c r="B39" s="10">
        <v>10149.67134</v>
      </c>
      <c r="C39" s="10">
        <v>1072.62051</v>
      </c>
      <c r="D39" s="10">
        <v>4400.87154</v>
      </c>
      <c r="E39" s="10">
        <v>4676.17929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36</v>
      </c>
      <c r="B40" s="10">
        <v>45895.22726999999</v>
      </c>
      <c r="C40" s="10">
        <v>12785.293840000002</v>
      </c>
      <c r="D40" s="10">
        <v>21564.61002</v>
      </c>
      <c r="E40" s="10">
        <v>11545.32341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37</v>
      </c>
      <c r="B41" s="10">
        <v>4135.583519999999</v>
      </c>
      <c r="C41" s="10">
        <v>1175.13082</v>
      </c>
      <c r="D41" s="10">
        <v>2117.55016</v>
      </c>
      <c r="E41" s="10">
        <v>842.90254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24</v>
      </c>
      <c r="B42" s="10" t="s">
        <v>24</v>
      </c>
      <c r="C42" s="10" t="s">
        <v>24</v>
      </c>
      <c r="D42" s="10" t="s">
        <v>24</v>
      </c>
      <c r="E42" s="10" t="s">
        <v>24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38</v>
      </c>
      <c r="B43" s="10" t="s">
        <v>24</v>
      </c>
      <c r="C43" s="10" t="s">
        <v>24</v>
      </c>
      <c r="D43" s="10" t="s">
        <v>24</v>
      </c>
      <c r="E43" s="10" t="s">
        <v>24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39</v>
      </c>
      <c r="B44" s="10">
        <v>456190.4086799957</v>
      </c>
      <c r="C44" s="10">
        <v>161279.39661999978</v>
      </c>
      <c r="D44" s="10">
        <v>236911.6320300009</v>
      </c>
      <c r="E44" s="10">
        <v>57999.380029999884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40</v>
      </c>
      <c r="B45" s="10">
        <v>-109362.64941000003</v>
      </c>
      <c r="C45" s="10">
        <v>-51605.11142999999</v>
      </c>
      <c r="D45" s="10">
        <v>-43395.057730000044</v>
      </c>
      <c r="E45" s="10">
        <v>-14362.48025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41</v>
      </c>
      <c r="B46" s="10">
        <v>346827.7592699957</v>
      </c>
      <c r="C46" s="10">
        <v>109674.28518999979</v>
      </c>
      <c r="D46" s="10">
        <v>193516.57430000085</v>
      </c>
      <c r="E46" s="10">
        <v>43636.89977999988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42</v>
      </c>
      <c r="B47" s="10">
        <v>59223.02237999998</v>
      </c>
      <c r="C47" s="10">
        <v>18701.995150000002</v>
      </c>
      <c r="D47" s="10">
        <v>28067.687330000008</v>
      </c>
      <c r="E47" s="10">
        <v>12453.339900000003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43</v>
      </c>
      <c r="B48" s="10">
        <v>406050.78164999565</v>
      </c>
      <c r="C48" s="10">
        <v>128376.2803399998</v>
      </c>
      <c r="D48" s="10">
        <v>221584.26163000087</v>
      </c>
      <c r="E48" s="10">
        <v>56090.23967999988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44</v>
      </c>
      <c r="B49" s="10">
        <v>287958.14775999566</v>
      </c>
      <c r="C49" s="10">
        <v>85890.51032999979</v>
      </c>
      <c r="D49" s="10">
        <v>157893.9126200009</v>
      </c>
      <c r="E49" s="10">
        <v>44173.72480999988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97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102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82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14007762.25272</v>
      </c>
      <c r="C10" s="10">
        <v>7693558.38233</v>
      </c>
      <c r="D10" s="10">
        <v>3280198.1693199994</v>
      </c>
      <c r="E10" s="10">
        <v>3034005.70107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13491834.33121</v>
      </c>
      <c r="C11" s="10">
        <v>7467097.334899999</v>
      </c>
      <c r="D11" s="10">
        <v>3165033.4309</v>
      </c>
      <c r="E11" s="10">
        <v>2859703.5654100003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4796001.216290001</v>
      </c>
      <c r="C12" s="10">
        <v>2593238.37831</v>
      </c>
      <c r="D12" s="10">
        <v>1547471.5339600001</v>
      </c>
      <c r="E12" s="10">
        <v>655291.3040199999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3561987.27646</v>
      </c>
      <c r="C13" s="10">
        <v>1805843.8908699998</v>
      </c>
      <c r="D13" s="10">
        <v>709593.55</v>
      </c>
      <c r="E13" s="10">
        <v>1046549.83559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962484.2176900002</v>
      </c>
      <c r="C14" s="10">
        <v>544212.8247600001</v>
      </c>
      <c r="D14" s="10">
        <v>167775.40585999997</v>
      </c>
      <c r="E14" s="10">
        <v>250495.98707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12598.461770000004</v>
      </c>
      <c r="C15" s="10">
        <v>1743.2473100000002</v>
      </c>
      <c r="D15" s="10">
        <v>9282.132450000001</v>
      </c>
      <c r="E15" s="10">
        <v>1573.08201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4158763.1590000005</v>
      </c>
      <c r="C16" s="10">
        <v>2522058.99365</v>
      </c>
      <c r="D16" s="10">
        <v>730910.80863</v>
      </c>
      <c r="E16" s="10">
        <v>905793.35672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248935.35429000002</v>
      </c>
      <c r="C17" s="10">
        <v>144336.09537</v>
      </c>
      <c r="D17" s="10">
        <v>46372.84731000001</v>
      </c>
      <c r="E17" s="10">
        <v>58226.41161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243584.44348000002</v>
      </c>
      <c r="C18" s="10">
        <v>143355.04441</v>
      </c>
      <c r="D18" s="10">
        <v>44132.22881000001</v>
      </c>
      <c r="E18" s="10">
        <v>56097.17026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3111.73819</v>
      </c>
      <c r="C19" s="10">
        <v>216.34291</v>
      </c>
      <c r="D19" s="10">
        <v>1505.50759</v>
      </c>
      <c r="E19" s="10">
        <v>1389.88769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2239.17262</v>
      </c>
      <c r="C20" s="10">
        <v>764.7080499999998</v>
      </c>
      <c r="D20" s="10">
        <v>735.11091</v>
      </c>
      <c r="E20" s="10">
        <v>739.35366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17</v>
      </c>
      <c r="B21" s="10">
        <v>134784.05396</v>
      </c>
      <c r="C21" s="10">
        <v>16088.532900000002</v>
      </c>
      <c r="D21" s="10">
        <v>33186.603559999996</v>
      </c>
      <c r="E21" s="10">
        <v>85508.9175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18</v>
      </c>
      <c r="B22" s="10">
        <v>3262.39951</v>
      </c>
      <c r="C22" s="10">
        <v>142.23193</v>
      </c>
      <c r="D22" s="10">
        <v>603.85978</v>
      </c>
      <c r="E22" s="10">
        <v>2516.3078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19</v>
      </c>
      <c r="B23" s="10">
        <v>20347.56368</v>
      </c>
      <c r="C23" s="10">
        <v>3511.28002</v>
      </c>
      <c r="D23" s="10">
        <v>12895.875079999998</v>
      </c>
      <c r="E23" s="10">
        <v>3940.4085799999993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20</v>
      </c>
      <c r="B24" s="10">
        <v>589.40551</v>
      </c>
      <c r="C24" s="10">
        <v>0.56109</v>
      </c>
      <c r="D24" s="10">
        <v>367.82175</v>
      </c>
      <c r="E24" s="10">
        <v>221.02267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21</v>
      </c>
      <c r="B25" s="10">
        <v>81820.03146</v>
      </c>
      <c r="C25" s="10">
        <v>10230.8919</v>
      </c>
      <c r="D25" s="10">
        <v>15675.44924</v>
      </c>
      <c r="E25" s="10">
        <v>55913.69032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22</v>
      </c>
      <c r="B26" s="10">
        <v>28764.6538</v>
      </c>
      <c r="C26" s="10">
        <v>2203.56796</v>
      </c>
      <c r="D26" s="10">
        <v>3643.5977099999996</v>
      </c>
      <c r="E26" s="10">
        <v>22917.488129999998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23</v>
      </c>
      <c r="B27" s="10">
        <v>132208.52036999998</v>
      </c>
      <c r="C27" s="10">
        <v>66036.42597000001</v>
      </c>
      <c r="D27" s="10">
        <v>35605.28791999999</v>
      </c>
      <c r="E27" s="10">
        <v>30566.80648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24</v>
      </c>
      <c r="B28" s="10" t="s">
        <v>24</v>
      </c>
      <c r="C28" s="10" t="s">
        <v>24</v>
      </c>
      <c r="D28" s="10" t="s">
        <v>24</v>
      </c>
      <c r="E28" s="10" t="s">
        <v>24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25</v>
      </c>
      <c r="B29" s="10">
        <v>14715557.110020002</v>
      </c>
      <c r="C29" s="10">
        <v>8257851.679839999</v>
      </c>
      <c r="D29" s="10">
        <v>3414293.0981199993</v>
      </c>
      <c r="E29" s="10">
        <v>3043412.33206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26</v>
      </c>
      <c r="B30" s="10">
        <v>14292390.45415</v>
      </c>
      <c r="C30" s="10">
        <v>8129926.924959999</v>
      </c>
      <c r="D30" s="10">
        <v>3291371.5149700004</v>
      </c>
      <c r="E30" s="10">
        <v>2871092.0142200002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27</v>
      </c>
      <c r="B31" s="10">
        <v>13886234.700080002</v>
      </c>
      <c r="C31" s="10">
        <v>8008641.97112</v>
      </c>
      <c r="D31" s="10">
        <v>3172428.44107</v>
      </c>
      <c r="E31" s="10">
        <v>2705164.28789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28</v>
      </c>
      <c r="B32" s="10">
        <v>406155.75416000007</v>
      </c>
      <c r="C32" s="10">
        <v>121284.95405</v>
      </c>
      <c r="D32" s="10">
        <v>118943.07374</v>
      </c>
      <c r="E32" s="10">
        <v>165927.72637000002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29</v>
      </c>
      <c r="B33" s="10">
        <v>130856.12952000002</v>
      </c>
      <c r="C33" s="10">
        <v>80177.96338</v>
      </c>
      <c r="D33" s="10">
        <v>25255.233160000003</v>
      </c>
      <c r="E33" s="10">
        <v>25422.93298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30</v>
      </c>
      <c r="B34" s="10">
        <v>129431.33666000002</v>
      </c>
      <c r="C34" s="10">
        <v>79773.04216</v>
      </c>
      <c r="D34" s="10">
        <v>24681.938390000003</v>
      </c>
      <c r="E34" s="10">
        <v>24976.35611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31</v>
      </c>
      <c r="B35" s="10">
        <v>1424.79286</v>
      </c>
      <c r="C35" s="10">
        <v>404.92121999999995</v>
      </c>
      <c r="D35" s="10">
        <v>573.2947700000001</v>
      </c>
      <c r="E35" s="10">
        <v>446.57687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32</v>
      </c>
      <c r="B36" s="10">
        <v>292310.52944</v>
      </c>
      <c r="C36" s="10">
        <v>47746.79459</v>
      </c>
      <c r="D36" s="10">
        <v>97666.35007</v>
      </c>
      <c r="E36" s="10">
        <v>146897.38478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33</v>
      </c>
      <c r="B37" s="10">
        <v>101894.93508</v>
      </c>
      <c r="C37" s="10">
        <v>18161.865780000004</v>
      </c>
      <c r="D37" s="10">
        <v>67930.38644</v>
      </c>
      <c r="E37" s="10">
        <v>15802.68286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34</v>
      </c>
      <c r="B38" s="10">
        <v>865.08015</v>
      </c>
      <c r="C38" s="10">
        <v>17.68553</v>
      </c>
      <c r="D38" s="10">
        <v>833.62405</v>
      </c>
      <c r="E38" s="10">
        <v>13.77057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35</v>
      </c>
      <c r="B39" s="10">
        <v>100838.69125999999</v>
      </c>
      <c r="C39" s="10">
        <v>10518.558589999999</v>
      </c>
      <c r="D39" s="10">
        <v>9935.54644</v>
      </c>
      <c r="E39" s="10">
        <v>80384.58623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36</v>
      </c>
      <c r="B40" s="10">
        <v>62799.19436999999</v>
      </c>
      <c r="C40" s="10">
        <v>17775.66628</v>
      </c>
      <c r="D40" s="10">
        <v>17099.55428</v>
      </c>
      <c r="E40" s="10">
        <v>27923.97381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37</v>
      </c>
      <c r="B41" s="10">
        <v>25912.628579999997</v>
      </c>
      <c r="C41" s="10">
        <v>1273.0184100000001</v>
      </c>
      <c r="D41" s="10">
        <v>1867.2388600000002</v>
      </c>
      <c r="E41" s="10">
        <v>22772.37131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24</v>
      </c>
      <c r="B42" s="10" t="s">
        <v>24</v>
      </c>
      <c r="C42" s="10" t="s">
        <v>24</v>
      </c>
      <c r="D42" s="10" t="s">
        <v>24</v>
      </c>
      <c r="E42" s="10" t="s">
        <v>24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38</v>
      </c>
      <c r="B43" s="10" t="s">
        <v>24</v>
      </c>
      <c r="C43" s="10" t="s">
        <v>24</v>
      </c>
      <c r="D43" s="10" t="s">
        <v>24</v>
      </c>
      <c r="E43" s="10" t="s">
        <v>24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39</v>
      </c>
      <c r="B44" s="10">
        <v>800556.1229400001</v>
      </c>
      <c r="C44" s="10">
        <v>662829.5900599994</v>
      </c>
      <c r="D44" s="10">
        <v>126338.08407000033</v>
      </c>
      <c r="E44" s="10">
        <v>11388.448809999973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40</v>
      </c>
      <c r="B45" s="10">
        <v>-118079.22477</v>
      </c>
      <c r="C45" s="10">
        <v>-64158.131989999994</v>
      </c>
      <c r="D45" s="10">
        <v>-21117.61415000001</v>
      </c>
      <c r="E45" s="10">
        <v>-32803.47863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41</v>
      </c>
      <c r="B46" s="10">
        <v>682476.8981700002</v>
      </c>
      <c r="C46" s="10">
        <v>598671.4580699994</v>
      </c>
      <c r="D46" s="10">
        <v>105220.46992000032</v>
      </c>
      <c r="E46" s="10">
        <v>-21415.029820000025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42</v>
      </c>
      <c r="B47" s="10">
        <v>157526.47548000002</v>
      </c>
      <c r="C47" s="10">
        <v>31658.261689999996</v>
      </c>
      <c r="D47" s="10">
        <v>64479.746510000004</v>
      </c>
      <c r="E47" s="10">
        <v>61388.46728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43</v>
      </c>
      <c r="B48" s="10">
        <v>840003.3736500002</v>
      </c>
      <c r="C48" s="10">
        <v>630329.7197599993</v>
      </c>
      <c r="D48" s="10">
        <v>169700.21643000032</v>
      </c>
      <c r="E48" s="10">
        <v>39973.43745999997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44</v>
      </c>
      <c r="B49" s="10">
        <v>707794.8532800002</v>
      </c>
      <c r="C49" s="10">
        <v>564293.2937899993</v>
      </c>
      <c r="D49" s="10">
        <v>134094.92851000035</v>
      </c>
      <c r="E49" s="10">
        <v>9406.630979999973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97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102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83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6303294.55361</v>
      </c>
      <c r="C10" s="10">
        <v>206652.87823</v>
      </c>
      <c r="D10" s="10">
        <v>537548.71563</v>
      </c>
      <c r="E10" s="10">
        <v>5559092.959749999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5931833.30597</v>
      </c>
      <c r="C11" s="10">
        <v>194707.17967000004</v>
      </c>
      <c r="D11" s="10">
        <v>515965.11835999996</v>
      </c>
      <c r="E11" s="10">
        <v>5221161.00794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2008142.85816</v>
      </c>
      <c r="C12" s="10">
        <v>126952.17049000002</v>
      </c>
      <c r="D12" s="10">
        <v>209945.29212000003</v>
      </c>
      <c r="E12" s="10">
        <v>1671245.39555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1289423.96629</v>
      </c>
      <c r="C13" s="10">
        <v>17772.55493</v>
      </c>
      <c r="D13" s="10">
        <v>83115.56325</v>
      </c>
      <c r="E13" s="10">
        <v>1188535.84811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186454.25974</v>
      </c>
      <c r="C14" s="10">
        <v>6850.03482</v>
      </c>
      <c r="D14" s="10">
        <v>13131.758469999999</v>
      </c>
      <c r="E14" s="10">
        <v>166472.46645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2385.03657</v>
      </c>
      <c r="C15" s="10">
        <v>-225.37494999999998</v>
      </c>
      <c r="D15" s="10">
        <v>314.37948000000006</v>
      </c>
      <c r="E15" s="10">
        <v>2296.03204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2445427.1852100003</v>
      </c>
      <c r="C16" s="10">
        <v>43357.79438</v>
      </c>
      <c r="D16" s="10">
        <v>209458.12503999998</v>
      </c>
      <c r="E16" s="10">
        <v>2192611.26579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110311.82648</v>
      </c>
      <c r="C17" s="10">
        <v>2573.1696699999998</v>
      </c>
      <c r="D17" s="10">
        <v>4671.03842</v>
      </c>
      <c r="E17" s="10">
        <v>103067.61839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53148.083510000004</v>
      </c>
      <c r="C18" s="10">
        <v>2208.49484</v>
      </c>
      <c r="D18" s="10">
        <v>3916.57676</v>
      </c>
      <c r="E18" s="10">
        <v>47023.01191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57.37005</v>
      </c>
      <c r="C19" s="10">
        <v>57.35825</v>
      </c>
      <c r="D19" s="10">
        <v>0.0118</v>
      </c>
      <c r="E19" s="10">
        <v>0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57106.37292</v>
      </c>
      <c r="C20" s="10">
        <v>307.31658000000004</v>
      </c>
      <c r="D20" s="10">
        <v>754.44986</v>
      </c>
      <c r="E20" s="10">
        <v>56044.60648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17</v>
      </c>
      <c r="B21" s="10">
        <v>147971.26408999998</v>
      </c>
      <c r="C21" s="10">
        <v>2148.2331599999998</v>
      </c>
      <c r="D21" s="10">
        <v>8077.220860000001</v>
      </c>
      <c r="E21" s="10">
        <v>137745.81006999998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18</v>
      </c>
      <c r="B22" s="10">
        <v>16886.80502</v>
      </c>
      <c r="C22" s="10">
        <v>1.29775</v>
      </c>
      <c r="D22" s="10">
        <v>584.6223699999999</v>
      </c>
      <c r="E22" s="10">
        <v>16300.8849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19</v>
      </c>
      <c r="B23" s="10">
        <v>23144.77154</v>
      </c>
      <c r="C23" s="10">
        <v>385.71738000000005</v>
      </c>
      <c r="D23" s="10">
        <v>596.45272</v>
      </c>
      <c r="E23" s="10">
        <v>22162.601440000002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20</v>
      </c>
      <c r="B24" s="10">
        <v>0</v>
      </c>
      <c r="C24" s="10">
        <v>0</v>
      </c>
      <c r="D24" s="10">
        <v>0</v>
      </c>
      <c r="E24" s="10">
        <v>0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21</v>
      </c>
      <c r="B25" s="10">
        <v>105735.80703</v>
      </c>
      <c r="C25" s="10">
        <v>580.7195099999999</v>
      </c>
      <c r="D25" s="10">
        <v>6784.479240000001</v>
      </c>
      <c r="E25" s="10">
        <v>98370.60828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22</v>
      </c>
      <c r="B26" s="10">
        <v>2203.8804999999998</v>
      </c>
      <c r="C26" s="10">
        <v>1180.4985199999999</v>
      </c>
      <c r="D26" s="10">
        <v>111.66653</v>
      </c>
      <c r="E26" s="10">
        <v>911.71545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23</v>
      </c>
      <c r="B27" s="10">
        <v>113178.15722000001</v>
      </c>
      <c r="C27" s="10">
        <v>7224.29583</v>
      </c>
      <c r="D27" s="10">
        <v>8835.338070000002</v>
      </c>
      <c r="E27" s="10">
        <v>97118.52332000001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24</v>
      </c>
      <c r="B28" s="10" t="s">
        <v>24</v>
      </c>
      <c r="C28" s="10" t="s">
        <v>24</v>
      </c>
      <c r="D28" s="10" t="s">
        <v>24</v>
      </c>
      <c r="E28" s="10" t="s">
        <v>24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25</v>
      </c>
      <c r="B29" s="10">
        <v>6579788.59583</v>
      </c>
      <c r="C29" s="10">
        <v>224203.80242000002</v>
      </c>
      <c r="D29" s="10">
        <v>551892.21139</v>
      </c>
      <c r="E29" s="10">
        <v>5803692.58202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26</v>
      </c>
      <c r="B30" s="10">
        <v>6218915.34977</v>
      </c>
      <c r="C30" s="10">
        <v>220207.99125999998</v>
      </c>
      <c r="D30" s="10">
        <v>544200.7770199999</v>
      </c>
      <c r="E30" s="10">
        <v>5454506.58149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27</v>
      </c>
      <c r="B31" s="10">
        <v>6023487.71567</v>
      </c>
      <c r="C31" s="10">
        <v>213708.10793</v>
      </c>
      <c r="D31" s="10">
        <v>533268.1893699999</v>
      </c>
      <c r="E31" s="10">
        <v>5276511.41837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28</v>
      </c>
      <c r="B32" s="10">
        <v>195427.63410999998</v>
      </c>
      <c r="C32" s="10">
        <v>6499.883310000001</v>
      </c>
      <c r="D32" s="10">
        <v>10932.58768</v>
      </c>
      <c r="E32" s="10">
        <v>177995.16311999998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29</v>
      </c>
      <c r="B33" s="10">
        <v>265409.86793</v>
      </c>
      <c r="C33" s="10">
        <v>1070.01802</v>
      </c>
      <c r="D33" s="10">
        <v>4104.800499999999</v>
      </c>
      <c r="E33" s="10">
        <v>260235.04941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30</v>
      </c>
      <c r="B34" s="10">
        <v>169009.87221</v>
      </c>
      <c r="C34" s="10">
        <v>926.9159</v>
      </c>
      <c r="D34" s="10">
        <v>3615.98042</v>
      </c>
      <c r="E34" s="10">
        <v>164466.97589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31</v>
      </c>
      <c r="B35" s="10">
        <v>96399.99572</v>
      </c>
      <c r="C35" s="10">
        <v>143.10211999999999</v>
      </c>
      <c r="D35" s="10">
        <v>488.82007999999996</v>
      </c>
      <c r="E35" s="10">
        <v>95768.07352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32</v>
      </c>
      <c r="B36" s="10">
        <v>95463.37819000002</v>
      </c>
      <c r="C36" s="10">
        <v>2925.7932</v>
      </c>
      <c r="D36" s="10">
        <v>3586.63386</v>
      </c>
      <c r="E36" s="10">
        <v>88950.95113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33</v>
      </c>
      <c r="B37" s="10">
        <v>79090.93200000002</v>
      </c>
      <c r="C37" s="10">
        <v>391.75126000000006</v>
      </c>
      <c r="D37" s="10">
        <v>170.85996</v>
      </c>
      <c r="E37" s="10">
        <v>78528.32078000001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34</v>
      </c>
      <c r="B38" s="10">
        <v>490.03220000000005</v>
      </c>
      <c r="C38" s="10">
        <v>0.19159</v>
      </c>
      <c r="D38" s="10">
        <v>0</v>
      </c>
      <c r="E38" s="10">
        <v>489.84061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35</v>
      </c>
      <c r="B39" s="10">
        <v>7.6279699999999995</v>
      </c>
      <c r="C39" s="10">
        <v>3.40298</v>
      </c>
      <c r="D39" s="10">
        <v>2.19363</v>
      </c>
      <c r="E39" s="10">
        <v>2.03136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36</v>
      </c>
      <c r="B40" s="10">
        <v>15004.06235</v>
      </c>
      <c r="C40" s="10">
        <v>2318.53403</v>
      </c>
      <c r="D40" s="10">
        <v>3237.56205</v>
      </c>
      <c r="E40" s="10">
        <v>9447.96627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37</v>
      </c>
      <c r="B41" s="10">
        <v>870.72367</v>
      </c>
      <c r="C41" s="10">
        <v>211.91334</v>
      </c>
      <c r="D41" s="10">
        <v>176.01822</v>
      </c>
      <c r="E41" s="10">
        <v>482.79211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24</v>
      </c>
      <c r="B42" s="10" t="s">
        <v>24</v>
      </c>
      <c r="C42" s="10" t="s">
        <v>24</v>
      </c>
      <c r="D42" s="10" t="s">
        <v>24</v>
      </c>
      <c r="E42" s="10" t="s">
        <v>24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38</v>
      </c>
      <c r="B43" s="10" t="s">
        <v>24</v>
      </c>
      <c r="C43" s="10" t="s">
        <v>24</v>
      </c>
      <c r="D43" s="10" t="s">
        <v>24</v>
      </c>
      <c r="E43" s="10" t="s">
        <v>24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39</v>
      </c>
      <c r="B44" s="10">
        <v>287082.0438000001</v>
      </c>
      <c r="C44" s="10">
        <v>25500.81158999994</v>
      </c>
      <c r="D44" s="10">
        <v>28235.658659999957</v>
      </c>
      <c r="E44" s="10">
        <v>233345.57354999986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40</v>
      </c>
      <c r="B45" s="10">
        <v>155098.04145000002</v>
      </c>
      <c r="C45" s="10">
        <v>-1503.1516499999998</v>
      </c>
      <c r="D45" s="10">
        <v>-566.2379200000005</v>
      </c>
      <c r="E45" s="10">
        <v>157167.43102000002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41</v>
      </c>
      <c r="B46" s="10">
        <v>442180.0852500001</v>
      </c>
      <c r="C46" s="10">
        <v>23997.65993999994</v>
      </c>
      <c r="D46" s="10">
        <v>27669.420739999958</v>
      </c>
      <c r="E46" s="10">
        <v>390513.0045699999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42</v>
      </c>
      <c r="B47" s="10">
        <v>-52507.885899999965</v>
      </c>
      <c r="C47" s="10">
        <v>777.5600400000003</v>
      </c>
      <c r="D47" s="10">
        <v>-4490.587000000001</v>
      </c>
      <c r="E47" s="10">
        <v>-48794.85893999998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43</v>
      </c>
      <c r="B48" s="10">
        <v>389672.1993500001</v>
      </c>
      <c r="C48" s="10">
        <v>24775.21997999994</v>
      </c>
      <c r="D48" s="10">
        <v>23178.83373999996</v>
      </c>
      <c r="E48" s="10">
        <v>341718.1456299999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44</v>
      </c>
      <c r="B49" s="10">
        <v>276494.04213000013</v>
      </c>
      <c r="C49" s="10">
        <v>17550.92414999994</v>
      </c>
      <c r="D49" s="10">
        <v>14343.495669999957</v>
      </c>
      <c r="E49" s="10">
        <v>244599.62230999992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97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102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84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13761421.937440002</v>
      </c>
      <c r="C10" s="10">
        <v>3742171.33821</v>
      </c>
      <c r="D10" s="10">
        <v>4581710.0220800005</v>
      </c>
      <c r="E10" s="10">
        <v>5437540.577149999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13133614.619989997</v>
      </c>
      <c r="C11" s="10">
        <v>3518627.700049999</v>
      </c>
      <c r="D11" s="10">
        <v>4400991.888970001</v>
      </c>
      <c r="E11" s="10">
        <v>5213995.030969999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8640044.564999998</v>
      </c>
      <c r="C12" s="10">
        <v>2530377.4988399995</v>
      </c>
      <c r="D12" s="10">
        <v>3031793.9015300004</v>
      </c>
      <c r="E12" s="10">
        <v>3077873.1646299995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1789713.9150099999</v>
      </c>
      <c r="C13" s="10">
        <v>390935.0917799999</v>
      </c>
      <c r="D13" s="10">
        <v>518608.28268000006</v>
      </c>
      <c r="E13" s="10">
        <v>880170.5405499999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444535.80692</v>
      </c>
      <c r="C14" s="10">
        <v>74372.58905999998</v>
      </c>
      <c r="D14" s="10">
        <v>80722.48077</v>
      </c>
      <c r="E14" s="10">
        <v>289440.73709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4353.8696899999995</v>
      </c>
      <c r="C15" s="10">
        <v>3428.2343800000003</v>
      </c>
      <c r="D15" s="10">
        <v>3210.2549700000004</v>
      </c>
      <c r="E15" s="10">
        <v>-2284.6196599999994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2254966.4633700005</v>
      </c>
      <c r="C16" s="10">
        <v>519514.28598999995</v>
      </c>
      <c r="D16" s="10">
        <v>766656.96902</v>
      </c>
      <c r="E16" s="10">
        <v>968795.2083599999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354414.9004</v>
      </c>
      <c r="C17" s="10">
        <v>117454.31577000002</v>
      </c>
      <c r="D17" s="10">
        <v>84671.62193999997</v>
      </c>
      <c r="E17" s="10">
        <v>152288.96269000001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319214.47628</v>
      </c>
      <c r="C18" s="10">
        <v>101148.02673000001</v>
      </c>
      <c r="D18" s="10">
        <v>73799.76857999997</v>
      </c>
      <c r="E18" s="10">
        <v>144266.68097000002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9379.384920000002</v>
      </c>
      <c r="C19" s="10">
        <v>8543.43655</v>
      </c>
      <c r="D19" s="10">
        <v>819.7862700000001</v>
      </c>
      <c r="E19" s="10">
        <v>16.1621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25821.039199999992</v>
      </c>
      <c r="C20" s="10">
        <v>7762.85249</v>
      </c>
      <c r="D20" s="10">
        <v>10052.06709</v>
      </c>
      <c r="E20" s="10">
        <v>8006.11962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17</v>
      </c>
      <c r="B21" s="10">
        <v>115304.86039000003</v>
      </c>
      <c r="C21" s="10">
        <v>25824.128249999998</v>
      </c>
      <c r="D21" s="10">
        <v>47488.623080000005</v>
      </c>
      <c r="E21" s="10">
        <v>41992.10906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18</v>
      </c>
      <c r="B22" s="10">
        <v>23209.77963</v>
      </c>
      <c r="C22" s="10">
        <v>2310.94034</v>
      </c>
      <c r="D22" s="10">
        <v>13595.96328</v>
      </c>
      <c r="E22" s="10">
        <v>7302.87601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19</v>
      </c>
      <c r="B23" s="10">
        <v>12793.595900000002</v>
      </c>
      <c r="C23" s="10">
        <v>2143.5938999999994</v>
      </c>
      <c r="D23" s="10">
        <v>5198.2852600000015</v>
      </c>
      <c r="E23" s="10">
        <v>5451.716739999999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20</v>
      </c>
      <c r="B24" s="10">
        <v>48.98851</v>
      </c>
      <c r="C24" s="10">
        <v>43.95433</v>
      </c>
      <c r="D24" s="10">
        <v>5.03418</v>
      </c>
      <c r="E24" s="10">
        <v>0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21</v>
      </c>
      <c r="B25" s="10">
        <v>65764.61615000002</v>
      </c>
      <c r="C25" s="10">
        <v>20018.72655</v>
      </c>
      <c r="D25" s="10">
        <v>25740.42731</v>
      </c>
      <c r="E25" s="10">
        <v>20005.462290000003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22</v>
      </c>
      <c r="B26" s="10">
        <v>13487.880200000001</v>
      </c>
      <c r="C26" s="10">
        <v>1306.9131300000001</v>
      </c>
      <c r="D26" s="10">
        <v>2948.9130499999997</v>
      </c>
      <c r="E26" s="10">
        <v>9232.05402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23</v>
      </c>
      <c r="B27" s="10">
        <v>158087.55883</v>
      </c>
      <c r="C27" s="10">
        <v>80265.19648999999</v>
      </c>
      <c r="D27" s="10">
        <v>48557.8879</v>
      </c>
      <c r="E27" s="10">
        <v>29264.474439999998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24</v>
      </c>
      <c r="B28" s="10" t="s">
        <v>24</v>
      </c>
      <c r="C28" s="10" t="s">
        <v>24</v>
      </c>
      <c r="D28" s="10" t="s">
        <v>24</v>
      </c>
      <c r="E28" s="10" t="s">
        <v>24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25</v>
      </c>
      <c r="B29" s="10">
        <v>14717567.80913</v>
      </c>
      <c r="C29" s="10">
        <v>4290023.87814</v>
      </c>
      <c r="D29" s="10">
        <v>4786436.56277</v>
      </c>
      <c r="E29" s="10">
        <v>5641107.3682200005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26</v>
      </c>
      <c r="B30" s="10">
        <v>13731138.144160002</v>
      </c>
      <c r="C30" s="10">
        <v>3728552.4923100006</v>
      </c>
      <c r="D30" s="10">
        <v>4587536.439269999</v>
      </c>
      <c r="E30" s="10">
        <v>5415049.212579999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27</v>
      </c>
      <c r="B31" s="10">
        <v>13223799.082999999</v>
      </c>
      <c r="C31" s="10">
        <v>3577515.37045</v>
      </c>
      <c r="D31" s="10">
        <v>4432198.00784</v>
      </c>
      <c r="E31" s="10">
        <v>5214085.70471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28</v>
      </c>
      <c r="B32" s="10">
        <v>507339.06207000004</v>
      </c>
      <c r="C32" s="10">
        <v>151037.12279999998</v>
      </c>
      <c r="D32" s="10">
        <v>155338.43146</v>
      </c>
      <c r="E32" s="10">
        <v>200963.50780999998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29</v>
      </c>
      <c r="B33" s="10">
        <v>498786.55909000005</v>
      </c>
      <c r="C33" s="10">
        <v>173299.93995</v>
      </c>
      <c r="D33" s="10">
        <v>143460.6572</v>
      </c>
      <c r="E33" s="10">
        <v>182025.96193999998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30</v>
      </c>
      <c r="B34" s="10">
        <v>442336.66390000004</v>
      </c>
      <c r="C34" s="10">
        <v>142912.16223</v>
      </c>
      <c r="D34" s="10">
        <v>125103.51328</v>
      </c>
      <c r="E34" s="10">
        <v>174320.98838999998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31</v>
      </c>
      <c r="B35" s="10">
        <v>56449.89519</v>
      </c>
      <c r="C35" s="10">
        <v>30387.777720000002</v>
      </c>
      <c r="D35" s="10">
        <v>18357.14392</v>
      </c>
      <c r="E35" s="10">
        <v>7704.973550000001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32</v>
      </c>
      <c r="B36" s="10">
        <v>487643.1074100001</v>
      </c>
      <c r="C36" s="10">
        <v>388171.44745000004</v>
      </c>
      <c r="D36" s="10">
        <v>55439.46626</v>
      </c>
      <c r="E36" s="10">
        <v>44032.1937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33</v>
      </c>
      <c r="B37" s="10">
        <v>404804.6308100001</v>
      </c>
      <c r="C37" s="10">
        <v>377523.32023</v>
      </c>
      <c r="D37" s="10">
        <v>25860.086270000003</v>
      </c>
      <c r="E37" s="10">
        <v>1421.2243100000003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34</v>
      </c>
      <c r="B38" s="10">
        <v>1104.5482200000001</v>
      </c>
      <c r="C38" s="10">
        <v>10.63344</v>
      </c>
      <c r="D38" s="10">
        <v>0</v>
      </c>
      <c r="E38" s="10">
        <v>1093.91478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35</v>
      </c>
      <c r="B39" s="10">
        <v>24050.846489999996</v>
      </c>
      <c r="C39" s="10">
        <v>1309.07136</v>
      </c>
      <c r="D39" s="10">
        <v>6122.492880000002</v>
      </c>
      <c r="E39" s="10">
        <v>16619.28225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36</v>
      </c>
      <c r="B40" s="10">
        <v>37157.80184</v>
      </c>
      <c r="C40" s="10">
        <v>8124.5957100000005</v>
      </c>
      <c r="D40" s="10">
        <v>18821.292539999995</v>
      </c>
      <c r="E40" s="10">
        <v>10211.913590000002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37</v>
      </c>
      <c r="B41" s="10">
        <v>20525.280049999998</v>
      </c>
      <c r="C41" s="10">
        <v>1203.8267099999998</v>
      </c>
      <c r="D41" s="10">
        <v>4635.594569999999</v>
      </c>
      <c r="E41" s="10">
        <v>14685.85877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24</v>
      </c>
      <c r="B42" s="10" t="s">
        <v>24</v>
      </c>
      <c r="C42" s="10" t="s">
        <v>24</v>
      </c>
      <c r="D42" s="10" t="s">
        <v>24</v>
      </c>
      <c r="E42" s="10" t="s">
        <v>24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38</v>
      </c>
      <c r="B43" s="10" t="s">
        <v>24</v>
      </c>
      <c r="C43" s="10" t="s">
        <v>24</v>
      </c>
      <c r="D43" s="10" t="s">
        <v>24</v>
      </c>
      <c r="E43" s="10" t="s">
        <v>24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39</v>
      </c>
      <c r="B44" s="10">
        <v>597523.5241700057</v>
      </c>
      <c r="C44" s="10">
        <v>209924.7922600014</v>
      </c>
      <c r="D44" s="10">
        <v>186544.55029999837</v>
      </c>
      <c r="E44" s="10">
        <v>201054.18161000032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40</v>
      </c>
      <c r="B45" s="10">
        <v>144371.65869000007</v>
      </c>
      <c r="C45" s="10">
        <v>55845.624179999984</v>
      </c>
      <c r="D45" s="10">
        <v>58789.03526000002</v>
      </c>
      <c r="E45" s="10">
        <v>29736.999249999964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41</v>
      </c>
      <c r="B46" s="10">
        <v>741895.1828600058</v>
      </c>
      <c r="C46" s="10">
        <v>265770.4164400014</v>
      </c>
      <c r="D46" s="10">
        <v>245333.5855599984</v>
      </c>
      <c r="E46" s="10">
        <v>230791.18086000028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42</v>
      </c>
      <c r="B47" s="10">
        <v>372338.24702000007</v>
      </c>
      <c r="C47" s="10">
        <v>362347.3192</v>
      </c>
      <c r="D47" s="10">
        <v>7950.843179999996</v>
      </c>
      <c r="E47" s="10">
        <v>2040.084640000001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43</v>
      </c>
      <c r="B48" s="10">
        <v>1114233.4298800058</v>
      </c>
      <c r="C48" s="10">
        <v>628117.7356400015</v>
      </c>
      <c r="D48" s="10">
        <v>253284.4287399984</v>
      </c>
      <c r="E48" s="10">
        <v>232831.26550000027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44</v>
      </c>
      <c r="B49" s="10">
        <v>956145.8710500058</v>
      </c>
      <c r="C49" s="10">
        <v>547852.5391500015</v>
      </c>
      <c r="D49" s="10">
        <v>204726.5408399984</v>
      </c>
      <c r="E49" s="10">
        <v>203566.79106000028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97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102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85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37084000.64008</v>
      </c>
      <c r="C10" s="10">
        <v>1221559.6365300003</v>
      </c>
      <c r="D10" s="10">
        <v>3842327.05467</v>
      </c>
      <c r="E10" s="10">
        <v>32020113.94888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20796250.307469998</v>
      </c>
      <c r="C11" s="10">
        <v>1146014.0186900003</v>
      </c>
      <c r="D11" s="10">
        <v>3435325.84346</v>
      </c>
      <c r="E11" s="10">
        <v>16214910.445319999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8851110.60986</v>
      </c>
      <c r="C12" s="10">
        <v>574371.5404000002</v>
      </c>
      <c r="D12" s="10">
        <v>1800594.2818399998</v>
      </c>
      <c r="E12" s="10">
        <v>6476144.78762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2706322.1604</v>
      </c>
      <c r="C13" s="10">
        <v>214577.21209000002</v>
      </c>
      <c r="D13" s="10">
        <v>555738.5550500001</v>
      </c>
      <c r="E13" s="10">
        <v>1936006.39326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2755895.2467900002</v>
      </c>
      <c r="C14" s="10">
        <v>43064.298409999996</v>
      </c>
      <c r="D14" s="10">
        <v>330887.24284</v>
      </c>
      <c r="E14" s="10">
        <v>2381943.7055400005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212994.97811</v>
      </c>
      <c r="C15" s="10">
        <v>4063.8647799999994</v>
      </c>
      <c r="D15" s="10">
        <v>9954.39678</v>
      </c>
      <c r="E15" s="10">
        <v>198976.71655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6269927.312309999</v>
      </c>
      <c r="C16" s="10">
        <v>309937.10300999996</v>
      </c>
      <c r="D16" s="10">
        <v>738151.36695</v>
      </c>
      <c r="E16" s="10">
        <v>5221838.842349999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5141428.65141</v>
      </c>
      <c r="C17" s="10">
        <v>21131.016649999994</v>
      </c>
      <c r="D17" s="10">
        <v>170463.08143999998</v>
      </c>
      <c r="E17" s="10">
        <v>4949834.553320001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3926695.4603100005</v>
      </c>
      <c r="C18" s="10">
        <v>16166.003639999995</v>
      </c>
      <c r="D18" s="10">
        <v>157344.55547</v>
      </c>
      <c r="E18" s="10">
        <v>3753184.9012000007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-1644.31666</v>
      </c>
      <c r="C19" s="10">
        <v>-2.58125</v>
      </c>
      <c r="D19" s="10">
        <v>125.51788</v>
      </c>
      <c r="E19" s="10">
        <v>-1767.25329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1216377.5077600002</v>
      </c>
      <c r="C20" s="10">
        <v>4967.594259999999</v>
      </c>
      <c r="D20" s="10">
        <v>12993.00809</v>
      </c>
      <c r="E20" s="10">
        <v>1198416.9054100001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17</v>
      </c>
      <c r="B21" s="10">
        <v>10889116.001179999</v>
      </c>
      <c r="C21" s="10">
        <v>28707.418399999995</v>
      </c>
      <c r="D21" s="10">
        <v>176451.40704</v>
      </c>
      <c r="E21" s="10">
        <v>10683957.175739998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18</v>
      </c>
      <c r="B22" s="10">
        <v>9765421.982119998</v>
      </c>
      <c r="C22" s="10">
        <v>14975.069019999999</v>
      </c>
      <c r="D22" s="10">
        <v>66504.69281000001</v>
      </c>
      <c r="E22" s="10">
        <v>9683942.220289998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19</v>
      </c>
      <c r="B23" s="10">
        <v>99589.37870999996</v>
      </c>
      <c r="C23" s="10">
        <v>2623.7296499999998</v>
      </c>
      <c r="D23" s="10">
        <v>31651.571800000005</v>
      </c>
      <c r="E23" s="10">
        <v>65314.07726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20</v>
      </c>
      <c r="B24" s="10">
        <v>5.71305</v>
      </c>
      <c r="C24" s="10">
        <v>5.71305</v>
      </c>
      <c r="D24" s="10">
        <v>0</v>
      </c>
      <c r="E24" s="10">
        <v>0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21</v>
      </c>
      <c r="B25" s="10">
        <v>1021492.9667699999</v>
      </c>
      <c r="C25" s="10">
        <v>10295.455099999997</v>
      </c>
      <c r="D25" s="10">
        <v>76986.57248999998</v>
      </c>
      <c r="E25" s="10">
        <v>934210.93918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22</v>
      </c>
      <c r="B26" s="10">
        <v>2605.96053</v>
      </c>
      <c r="C26" s="10">
        <v>807.4515799999998</v>
      </c>
      <c r="D26" s="10">
        <v>1308.5699399999999</v>
      </c>
      <c r="E26" s="10">
        <v>489.93901000000005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23</v>
      </c>
      <c r="B27" s="10">
        <v>257205.68103999997</v>
      </c>
      <c r="C27" s="10">
        <v>25707.183689999994</v>
      </c>
      <c r="D27" s="10">
        <v>60086.72272</v>
      </c>
      <c r="E27" s="10">
        <v>171411.77462999997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24</v>
      </c>
      <c r="B28" s="10" t="s">
        <v>24</v>
      </c>
      <c r="C28" s="10" t="s">
        <v>24</v>
      </c>
      <c r="D28" s="10" t="s">
        <v>24</v>
      </c>
      <c r="E28" s="10" t="s">
        <v>24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25</v>
      </c>
      <c r="B29" s="10">
        <v>44890013.14974</v>
      </c>
      <c r="C29" s="10">
        <v>1299069.8882799998</v>
      </c>
      <c r="D29" s="10">
        <v>3969085.29976</v>
      </c>
      <c r="E29" s="10">
        <v>39621857.9617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26</v>
      </c>
      <c r="B30" s="10">
        <v>24477961.222910002</v>
      </c>
      <c r="C30" s="10">
        <v>1239934.8788999997</v>
      </c>
      <c r="D30" s="10">
        <v>3876098.6396599994</v>
      </c>
      <c r="E30" s="10">
        <v>19361927.704350002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27</v>
      </c>
      <c r="B31" s="10">
        <v>23868741.085939996</v>
      </c>
      <c r="C31" s="10">
        <v>1220171.6677799998</v>
      </c>
      <c r="D31" s="10">
        <v>3722373.2357199998</v>
      </c>
      <c r="E31" s="10">
        <v>18926196.18244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28</v>
      </c>
      <c r="B32" s="10">
        <v>609220.1375300001</v>
      </c>
      <c r="C32" s="10">
        <v>19763.21162</v>
      </c>
      <c r="D32" s="10">
        <v>153725.40396999998</v>
      </c>
      <c r="E32" s="10">
        <v>435731.52194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29</v>
      </c>
      <c r="B33" s="10">
        <v>18481074.1663</v>
      </c>
      <c r="C33" s="10">
        <v>45165.4174</v>
      </c>
      <c r="D33" s="10">
        <v>59877.72206</v>
      </c>
      <c r="E33" s="10">
        <v>18376031.026839998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30</v>
      </c>
      <c r="B34" s="10">
        <v>16650156.811759997</v>
      </c>
      <c r="C34" s="10">
        <v>41339.07006</v>
      </c>
      <c r="D34" s="10">
        <v>54911.08897</v>
      </c>
      <c r="E34" s="10">
        <v>16553906.652729997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31</v>
      </c>
      <c r="B35" s="10">
        <v>1830917.35454</v>
      </c>
      <c r="C35" s="10">
        <v>3826.3473400000007</v>
      </c>
      <c r="D35" s="10">
        <v>4966.63309</v>
      </c>
      <c r="E35" s="10">
        <v>1822124.37411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32</v>
      </c>
      <c r="B36" s="10">
        <v>1930977.7611</v>
      </c>
      <c r="C36" s="10">
        <v>13969.592650000002</v>
      </c>
      <c r="D36" s="10">
        <v>33108.93793</v>
      </c>
      <c r="E36" s="10">
        <v>1883899.23052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33</v>
      </c>
      <c r="B37" s="10">
        <v>1807359.77921</v>
      </c>
      <c r="C37" s="10">
        <v>2648.1442700000002</v>
      </c>
      <c r="D37" s="10">
        <v>15834.64215</v>
      </c>
      <c r="E37" s="10">
        <v>1788876.99279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34</v>
      </c>
      <c r="B38" s="10">
        <v>0.0243</v>
      </c>
      <c r="C38" s="10">
        <v>0.0243</v>
      </c>
      <c r="D38" s="10">
        <v>0</v>
      </c>
      <c r="E38" s="10">
        <v>0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35</v>
      </c>
      <c r="B39" s="10">
        <v>18344.11512</v>
      </c>
      <c r="C39" s="10">
        <v>694.49586</v>
      </c>
      <c r="D39" s="10">
        <v>4839.57685</v>
      </c>
      <c r="E39" s="10">
        <v>12810.04241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36</v>
      </c>
      <c r="B40" s="10">
        <v>98980.86669000001</v>
      </c>
      <c r="C40" s="10">
        <v>10165.163320000001</v>
      </c>
      <c r="D40" s="10">
        <v>11556.836069999998</v>
      </c>
      <c r="E40" s="10">
        <v>77258.8673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37</v>
      </c>
      <c r="B41" s="10">
        <v>6292.975779999999</v>
      </c>
      <c r="C41" s="10">
        <v>461.76489999999995</v>
      </c>
      <c r="D41" s="10">
        <v>877.8828599999999</v>
      </c>
      <c r="E41" s="10">
        <v>4953.328019999999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24</v>
      </c>
      <c r="B42" s="10" t="s">
        <v>24</v>
      </c>
      <c r="C42" s="10" t="s">
        <v>24</v>
      </c>
      <c r="D42" s="10" t="s">
        <v>24</v>
      </c>
      <c r="E42" s="10" t="s">
        <v>24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38</v>
      </c>
      <c r="B43" s="10" t="s">
        <v>24</v>
      </c>
      <c r="C43" s="10" t="s">
        <v>24</v>
      </c>
      <c r="D43" s="10" t="s">
        <v>24</v>
      </c>
      <c r="E43" s="10" t="s">
        <v>24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39</v>
      </c>
      <c r="B44" s="10">
        <v>3681710.9154400043</v>
      </c>
      <c r="C44" s="10">
        <v>93920.86020999937</v>
      </c>
      <c r="D44" s="10">
        <v>440772.7961999993</v>
      </c>
      <c r="E44" s="10">
        <v>3147017.259030003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40</v>
      </c>
      <c r="B45" s="10">
        <v>13339645.514889998</v>
      </c>
      <c r="C45" s="10">
        <v>24034.400750000004</v>
      </c>
      <c r="D45" s="10">
        <v>-110585.35937999998</v>
      </c>
      <c r="E45" s="10">
        <v>13426196.473519996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41</v>
      </c>
      <c r="B46" s="10">
        <v>17021356.43033</v>
      </c>
      <c r="C46" s="10">
        <v>117955.26095999937</v>
      </c>
      <c r="D46" s="10">
        <v>330187.4368199993</v>
      </c>
      <c r="E46" s="10">
        <v>16573213.732549999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42</v>
      </c>
      <c r="B47" s="10">
        <v>-8958138.240079999</v>
      </c>
      <c r="C47" s="10">
        <v>-14737.825749999993</v>
      </c>
      <c r="D47" s="10">
        <v>-143342.46911</v>
      </c>
      <c r="E47" s="10">
        <v>-8800057.945219997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43</v>
      </c>
      <c r="B48" s="10">
        <v>8063218.190250002</v>
      </c>
      <c r="C48" s="10">
        <v>103217.43520999938</v>
      </c>
      <c r="D48" s="10">
        <v>186844.9677099993</v>
      </c>
      <c r="E48" s="10">
        <v>7773155.787330002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44</v>
      </c>
      <c r="B49" s="10">
        <v>7806012.509210002</v>
      </c>
      <c r="C49" s="10">
        <v>77510.2515199994</v>
      </c>
      <c r="D49" s="10">
        <v>126758.24498999931</v>
      </c>
      <c r="E49" s="10">
        <v>7601744.012700002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97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102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86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28330660.365349997</v>
      </c>
      <c r="C10" s="10">
        <v>14553985.845189998</v>
      </c>
      <c r="D10" s="10">
        <v>9243405.72038</v>
      </c>
      <c r="E10" s="10">
        <v>4533268.79978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23304514.51152</v>
      </c>
      <c r="C11" s="10">
        <v>11869760.778720003</v>
      </c>
      <c r="D11" s="10">
        <v>7636858.56914</v>
      </c>
      <c r="E11" s="10">
        <v>3797895.1636599996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12648619.86904</v>
      </c>
      <c r="C12" s="10">
        <v>6007820.3471800005</v>
      </c>
      <c r="D12" s="10">
        <v>4549368.45732</v>
      </c>
      <c r="E12" s="10">
        <v>2091431.06454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2397101.04797</v>
      </c>
      <c r="C13" s="10">
        <v>1338409.61956</v>
      </c>
      <c r="D13" s="10">
        <v>715663.64687</v>
      </c>
      <c r="E13" s="10">
        <v>343027.78154000005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2442317.761019999</v>
      </c>
      <c r="C14" s="10">
        <v>1092358.6052200003</v>
      </c>
      <c r="D14" s="10">
        <v>900953.39629</v>
      </c>
      <c r="E14" s="10">
        <v>449005.75951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261769.48362000007</v>
      </c>
      <c r="C15" s="10">
        <v>176699.75916000002</v>
      </c>
      <c r="D15" s="10">
        <v>60297.93295</v>
      </c>
      <c r="E15" s="10">
        <v>24771.79151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5554706.349869999</v>
      </c>
      <c r="C16" s="10">
        <v>3254472.4475999996</v>
      </c>
      <c r="D16" s="10">
        <v>1410575.1357099998</v>
      </c>
      <c r="E16" s="10">
        <v>889658.7665599999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2638299.6169099994</v>
      </c>
      <c r="C17" s="10">
        <v>1277687.7598599996</v>
      </c>
      <c r="D17" s="10">
        <v>971243.9459299999</v>
      </c>
      <c r="E17" s="10">
        <v>389367.91112000006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2546915.020249999</v>
      </c>
      <c r="C18" s="10">
        <v>1241218.5257899996</v>
      </c>
      <c r="D18" s="10">
        <v>919122.59161</v>
      </c>
      <c r="E18" s="10">
        <v>386573.9028500001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48308.50172999999</v>
      </c>
      <c r="C19" s="10">
        <v>23592.10289</v>
      </c>
      <c r="D19" s="10">
        <v>24716.91169</v>
      </c>
      <c r="E19" s="10">
        <v>-0.51285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43076.09492999999</v>
      </c>
      <c r="C20" s="10">
        <v>12877.13118</v>
      </c>
      <c r="D20" s="10">
        <v>27404.442629999994</v>
      </c>
      <c r="E20" s="10">
        <v>2794.5211200000003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17</v>
      </c>
      <c r="B21" s="10">
        <v>626028.8632199999</v>
      </c>
      <c r="C21" s="10">
        <v>283514.87387</v>
      </c>
      <c r="D21" s="10">
        <v>242925.43294000003</v>
      </c>
      <c r="E21" s="10">
        <v>99588.55640999999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18</v>
      </c>
      <c r="B22" s="10">
        <v>118856.92467</v>
      </c>
      <c r="C22" s="10">
        <v>28733.816749999998</v>
      </c>
      <c r="D22" s="10">
        <v>67129.97455</v>
      </c>
      <c r="E22" s="10">
        <v>22993.13337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19</v>
      </c>
      <c r="B23" s="10">
        <v>244494.30159000002</v>
      </c>
      <c r="C23" s="10">
        <v>164632.98354000004</v>
      </c>
      <c r="D23" s="10">
        <v>59287.81253999999</v>
      </c>
      <c r="E23" s="10">
        <v>20573.505510000003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20</v>
      </c>
      <c r="B24" s="10">
        <v>2016.0411</v>
      </c>
      <c r="C24" s="10">
        <v>1769.10315</v>
      </c>
      <c r="D24" s="10">
        <v>246.93795</v>
      </c>
      <c r="E24" s="10">
        <v>0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21</v>
      </c>
      <c r="B25" s="10">
        <v>215449.03394</v>
      </c>
      <c r="C25" s="10">
        <v>70597.93691999998</v>
      </c>
      <c r="D25" s="10">
        <v>108354.29675000001</v>
      </c>
      <c r="E25" s="10">
        <v>36496.80027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22</v>
      </c>
      <c r="B26" s="10">
        <v>45212.56192000001</v>
      </c>
      <c r="C26" s="10">
        <v>17781.033509999997</v>
      </c>
      <c r="D26" s="10">
        <v>7906.411149999999</v>
      </c>
      <c r="E26" s="10">
        <v>19525.117259999995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23</v>
      </c>
      <c r="B27" s="10">
        <v>1761817.3854100006</v>
      </c>
      <c r="C27" s="10">
        <v>1123022.44413</v>
      </c>
      <c r="D27" s="10">
        <v>392377.77274</v>
      </c>
      <c r="E27" s="10">
        <v>246417.16854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24</v>
      </c>
      <c r="B28" s="10" t="s">
        <v>24</v>
      </c>
      <c r="C28" s="10" t="s">
        <v>24</v>
      </c>
      <c r="D28" s="10" t="s">
        <v>24</v>
      </c>
      <c r="E28" s="10" t="s">
        <v>24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25</v>
      </c>
      <c r="B29" s="10">
        <v>33271331.605240002</v>
      </c>
      <c r="C29" s="10">
        <v>17388116.87281</v>
      </c>
      <c r="D29" s="10">
        <v>10412035.93248</v>
      </c>
      <c r="E29" s="10">
        <v>5471178.79995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26</v>
      </c>
      <c r="B30" s="10">
        <v>29303620.95436</v>
      </c>
      <c r="C30" s="10">
        <v>15321992.631319998</v>
      </c>
      <c r="D30" s="10">
        <v>9413338.04679</v>
      </c>
      <c r="E30" s="10">
        <v>4568290.276250001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27</v>
      </c>
      <c r="B31" s="10">
        <v>25998720.607330002</v>
      </c>
      <c r="C31" s="10">
        <v>13124106.323339999</v>
      </c>
      <c r="D31" s="10">
        <v>8494053.421459999</v>
      </c>
      <c r="E31" s="10">
        <v>4380560.86253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28</v>
      </c>
      <c r="B32" s="10">
        <v>3304900.3489</v>
      </c>
      <c r="C32" s="10">
        <v>2197886.3097099997</v>
      </c>
      <c r="D32" s="10">
        <v>919284.62546</v>
      </c>
      <c r="E32" s="10">
        <v>187729.41373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29</v>
      </c>
      <c r="B33" s="10">
        <v>2066350.7561500003</v>
      </c>
      <c r="C33" s="10">
        <v>1016996.1193700003</v>
      </c>
      <c r="D33" s="10">
        <v>631547.7490699999</v>
      </c>
      <c r="E33" s="10">
        <v>417806.88771000004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30</v>
      </c>
      <c r="B34" s="10">
        <v>2038559.7270600002</v>
      </c>
      <c r="C34" s="10">
        <v>1009765.6575700003</v>
      </c>
      <c r="D34" s="10">
        <v>618632.5695699999</v>
      </c>
      <c r="E34" s="10">
        <v>410161.49992000003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31</v>
      </c>
      <c r="B35" s="10">
        <v>27791.02909</v>
      </c>
      <c r="C35" s="10">
        <v>7230.461799999999</v>
      </c>
      <c r="D35" s="10">
        <v>12915.1795</v>
      </c>
      <c r="E35" s="10">
        <v>7645.38779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32</v>
      </c>
      <c r="B36" s="10">
        <v>1901359.8997200003</v>
      </c>
      <c r="C36" s="10">
        <v>1049128.1269</v>
      </c>
      <c r="D36" s="10">
        <v>367150.13682</v>
      </c>
      <c r="E36" s="10">
        <v>485081.636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33</v>
      </c>
      <c r="B37" s="10">
        <v>1615477.2477300002</v>
      </c>
      <c r="C37" s="10">
        <v>911031.2955100001</v>
      </c>
      <c r="D37" s="10">
        <v>268807.18782</v>
      </c>
      <c r="E37" s="10">
        <v>435638.76440000004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34</v>
      </c>
      <c r="B38" s="10">
        <v>22247.208450000002</v>
      </c>
      <c r="C38" s="10">
        <v>19880.77</v>
      </c>
      <c r="D38" s="10">
        <v>879.73632</v>
      </c>
      <c r="E38" s="10">
        <v>1486.70213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35</v>
      </c>
      <c r="B39" s="10">
        <v>19429.03894</v>
      </c>
      <c r="C39" s="10">
        <v>2946.97895</v>
      </c>
      <c r="D39" s="10">
        <v>7055.02486</v>
      </c>
      <c r="E39" s="10">
        <v>9427.03513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36</v>
      </c>
      <c r="B40" s="10">
        <v>220732.37392000004</v>
      </c>
      <c r="C40" s="10">
        <v>104954.26862000002</v>
      </c>
      <c r="D40" s="10">
        <v>84735.57372999999</v>
      </c>
      <c r="E40" s="10">
        <v>31042.53157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37</v>
      </c>
      <c r="B41" s="10">
        <v>23474.03068</v>
      </c>
      <c r="C41" s="10">
        <v>10314.813820000001</v>
      </c>
      <c r="D41" s="10">
        <v>5672.614089999999</v>
      </c>
      <c r="E41" s="10">
        <v>7486.6027699999995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24</v>
      </c>
      <c r="B42" s="10" t="s">
        <v>24</v>
      </c>
      <c r="C42" s="10" t="s">
        <v>24</v>
      </c>
      <c r="D42" s="10" t="s">
        <v>24</v>
      </c>
      <c r="E42" s="10" t="s">
        <v>24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38</v>
      </c>
      <c r="B43" s="10" t="s">
        <v>24</v>
      </c>
      <c r="C43" s="10" t="s">
        <v>24</v>
      </c>
      <c r="D43" s="10" t="s">
        <v>24</v>
      </c>
      <c r="E43" s="10" t="s">
        <v>24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39</v>
      </c>
      <c r="B44" s="10">
        <v>5999106.4428400025</v>
      </c>
      <c r="C44" s="10">
        <v>3452231.852599995</v>
      </c>
      <c r="D44" s="10">
        <v>1776479.4776499998</v>
      </c>
      <c r="E44" s="10">
        <v>770395.1125900014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40</v>
      </c>
      <c r="B45" s="10">
        <v>-571948.8607599991</v>
      </c>
      <c r="C45" s="10">
        <v>-260691.64048999932</v>
      </c>
      <c r="D45" s="10">
        <v>-339696.19686</v>
      </c>
      <c r="E45" s="10">
        <v>28438.976589999977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41</v>
      </c>
      <c r="B46" s="10">
        <v>5427157.582080003</v>
      </c>
      <c r="C46" s="10">
        <v>3191540.212109996</v>
      </c>
      <c r="D46" s="10">
        <v>1436783.2807899998</v>
      </c>
      <c r="E46" s="10">
        <v>798834.0891800014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42</v>
      </c>
      <c r="B47" s="10">
        <v>1275331.0365000004</v>
      </c>
      <c r="C47" s="10">
        <v>765613.25303</v>
      </c>
      <c r="D47" s="10">
        <v>124224.70387999999</v>
      </c>
      <c r="E47" s="10">
        <v>385493.07959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43</v>
      </c>
      <c r="B48" s="10">
        <v>6702488.618580003</v>
      </c>
      <c r="C48" s="10">
        <v>3957153.4651399963</v>
      </c>
      <c r="D48" s="10">
        <v>1561007.9846699997</v>
      </c>
      <c r="E48" s="10">
        <v>1184327.1687700013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44</v>
      </c>
      <c r="B49" s="10">
        <v>4940671.233170003</v>
      </c>
      <c r="C49" s="10">
        <v>2834131.0210099965</v>
      </c>
      <c r="D49" s="10">
        <v>1168630.2119299998</v>
      </c>
      <c r="E49" s="10">
        <v>937910.0002300013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97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102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87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16823689.014349997</v>
      </c>
      <c r="C10" s="10">
        <v>1984615.16283</v>
      </c>
      <c r="D10" s="10">
        <v>3169914.48786</v>
      </c>
      <c r="E10" s="10">
        <v>11669159.36366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16026387.500470001</v>
      </c>
      <c r="C11" s="10">
        <v>1925863.16512</v>
      </c>
      <c r="D11" s="10">
        <v>3025299.85546</v>
      </c>
      <c r="E11" s="10">
        <v>11075224.47989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4527121.50897</v>
      </c>
      <c r="C12" s="10">
        <v>713331.03363</v>
      </c>
      <c r="D12" s="10">
        <v>1066610.1329</v>
      </c>
      <c r="E12" s="10">
        <v>2747180.3424400003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4843036.64705</v>
      </c>
      <c r="C13" s="10">
        <v>588721.07564</v>
      </c>
      <c r="D13" s="10">
        <v>1102286.9691899999</v>
      </c>
      <c r="E13" s="10">
        <v>3152028.6022200002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1210368.6479500001</v>
      </c>
      <c r="C14" s="10">
        <v>60470.58972</v>
      </c>
      <c r="D14" s="10">
        <v>100299.21238999999</v>
      </c>
      <c r="E14" s="10">
        <v>1049598.84584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25988.553499999998</v>
      </c>
      <c r="C15" s="10">
        <v>4573.3754899999985</v>
      </c>
      <c r="D15" s="10">
        <v>4430.3382</v>
      </c>
      <c r="E15" s="10">
        <v>16984.83981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5419872.142999999</v>
      </c>
      <c r="C16" s="10">
        <v>558767.0906400001</v>
      </c>
      <c r="D16" s="10">
        <v>751673.2027799999</v>
      </c>
      <c r="E16" s="10">
        <v>4109431.84958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252422.80564</v>
      </c>
      <c r="C17" s="10">
        <v>23435.78095</v>
      </c>
      <c r="D17" s="10">
        <v>71425.81535</v>
      </c>
      <c r="E17" s="10">
        <v>157561.20934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219414.49077</v>
      </c>
      <c r="C18" s="10">
        <v>22031.76708</v>
      </c>
      <c r="D18" s="10">
        <v>65514.34557000001</v>
      </c>
      <c r="E18" s="10">
        <v>131868.37812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6817.9229</v>
      </c>
      <c r="C19" s="10">
        <v>99.46055</v>
      </c>
      <c r="D19" s="10">
        <v>344.82973999999996</v>
      </c>
      <c r="E19" s="10">
        <v>6373.63261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26190.391969999997</v>
      </c>
      <c r="C20" s="10">
        <v>1304.5533199999995</v>
      </c>
      <c r="D20" s="10">
        <v>5566.64004</v>
      </c>
      <c r="E20" s="10">
        <v>19319.19861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17</v>
      </c>
      <c r="B21" s="10">
        <v>554144.94932</v>
      </c>
      <c r="C21" s="10">
        <v>9369.271859999999</v>
      </c>
      <c r="D21" s="10">
        <v>27669.76868</v>
      </c>
      <c r="E21" s="10">
        <v>517105.90878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18</v>
      </c>
      <c r="B22" s="10">
        <v>440570.53485</v>
      </c>
      <c r="C22" s="10">
        <v>3998.4980699999996</v>
      </c>
      <c r="D22" s="10">
        <v>314.22189</v>
      </c>
      <c r="E22" s="10">
        <v>436257.81489000004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19</v>
      </c>
      <c r="B23" s="10">
        <v>15990.843760000002</v>
      </c>
      <c r="C23" s="10">
        <v>1637.0795399999997</v>
      </c>
      <c r="D23" s="10">
        <v>4076.69988</v>
      </c>
      <c r="E23" s="10">
        <v>10277.06434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20</v>
      </c>
      <c r="B24" s="10">
        <v>678.87587</v>
      </c>
      <c r="C24" s="10">
        <v>17.625609999999998</v>
      </c>
      <c r="D24" s="10">
        <v>3.15529</v>
      </c>
      <c r="E24" s="10">
        <v>658.09497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21</v>
      </c>
      <c r="B25" s="10">
        <v>92272.47862999998</v>
      </c>
      <c r="C25" s="10">
        <v>2642.0968699999994</v>
      </c>
      <c r="D25" s="10">
        <v>21648.12284</v>
      </c>
      <c r="E25" s="10">
        <v>67982.25892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22</v>
      </c>
      <c r="B26" s="10">
        <v>4632.2162100000005</v>
      </c>
      <c r="C26" s="10">
        <v>1073.9717699999999</v>
      </c>
      <c r="D26" s="10">
        <v>1627.5687799999996</v>
      </c>
      <c r="E26" s="10">
        <v>1930.67566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23</v>
      </c>
      <c r="B27" s="10">
        <v>-9266.23919999999</v>
      </c>
      <c r="C27" s="10">
        <v>25946.94655</v>
      </c>
      <c r="D27" s="10">
        <v>45519.0486</v>
      </c>
      <c r="E27" s="10">
        <v>-80732.23434999998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24</v>
      </c>
      <c r="B28" s="10" t="s">
        <v>24</v>
      </c>
      <c r="C28" s="10" t="s">
        <v>24</v>
      </c>
      <c r="D28" s="10" t="s">
        <v>24</v>
      </c>
      <c r="E28" s="10" t="s">
        <v>24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25</v>
      </c>
      <c r="B29" s="10">
        <v>17463722.17068</v>
      </c>
      <c r="C29" s="10">
        <v>2089282.5623299999</v>
      </c>
      <c r="D29" s="10">
        <v>3320648.8068400007</v>
      </c>
      <c r="E29" s="10">
        <v>12053790.801510002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26</v>
      </c>
      <c r="B30" s="10">
        <v>16496166.80486</v>
      </c>
      <c r="C30" s="10">
        <v>2042990.3294999998</v>
      </c>
      <c r="D30" s="10">
        <v>3264049.513210001</v>
      </c>
      <c r="E30" s="10">
        <v>11189126.96215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27</v>
      </c>
      <c r="B31" s="10">
        <v>15886826.462489998</v>
      </c>
      <c r="C31" s="10">
        <v>1991707.9924899999</v>
      </c>
      <c r="D31" s="10">
        <v>3158490.9933700003</v>
      </c>
      <c r="E31" s="10">
        <v>10736627.476629999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28</v>
      </c>
      <c r="B32" s="10">
        <v>609340.3424399999</v>
      </c>
      <c r="C32" s="10">
        <v>51282.33715</v>
      </c>
      <c r="D32" s="10">
        <v>105558.51981999999</v>
      </c>
      <c r="E32" s="10">
        <v>452499.48546999996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29</v>
      </c>
      <c r="B33" s="10">
        <v>760536.6242099999</v>
      </c>
      <c r="C33" s="10">
        <v>34000.361840000005</v>
      </c>
      <c r="D33" s="10">
        <v>32480.64355</v>
      </c>
      <c r="E33" s="10">
        <v>694055.6188199999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30</v>
      </c>
      <c r="B34" s="10">
        <v>696533.14626</v>
      </c>
      <c r="C34" s="10">
        <v>33282.307160000004</v>
      </c>
      <c r="D34" s="10">
        <v>27935.19309</v>
      </c>
      <c r="E34" s="10">
        <v>635315.6460099999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31</v>
      </c>
      <c r="B35" s="10">
        <v>64003.47794999999</v>
      </c>
      <c r="C35" s="10">
        <v>718.05468</v>
      </c>
      <c r="D35" s="10">
        <v>4545.45046</v>
      </c>
      <c r="E35" s="10">
        <v>58739.97281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32</v>
      </c>
      <c r="B36" s="10">
        <v>207018.74264</v>
      </c>
      <c r="C36" s="10">
        <v>12291.871689999996</v>
      </c>
      <c r="D36" s="10">
        <v>24118.65031</v>
      </c>
      <c r="E36" s="10">
        <v>170608.22064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33</v>
      </c>
      <c r="B37" s="10">
        <v>127730.95338</v>
      </c>
      <c r="C37" s="10">
        <v>2509.0730000000003</v>
      </c>
      <c r="D37" s="10">
        <v>4198.58199</v>
      </c>
      <c r="E37" s="10">
        <v>121023.29839000001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34</v>
      </c>
      <c r="B38" s="10">
        <v>1697.98381</v>
      </c>
      <c r="C38" s="10">
        <v>0.060570000000000006</v>
      </c>
      <c r="D38" s="10">
        <v>42.26438</v>
      </c>
      <c r="E38" s="10">
        <v>1655.65886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35</v>
      </c>
      <c r="B39" s="10">
        <v>13484.96105</v>
      </c>
      <c r="C39" s="10">
        <v>668.4154500000001</v>
      </c>
      <c r="D39" s="10">
        <v>4027.81404</v>
      </c>
      <c r="E39" s="10">
        <v>8788.73156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36</v>
      </c>
      <c r="B40" s="10">
        <v>58922.64389</v>
      </c>
      <c r="C40" s="10">
        <v>8386.840439999996</v>
      </c>
      <c r="D40" s="10">
        <v>13709.13395</v>
      </c>
      <c r="E40" s="10">
        <v>36826.669499999996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37</v>
      </c>
      <c r="B41" s="10">
        <v>5182.2005100000015</v>
      </c>
      <c r="C41" s="10">
        <v>727.48223</v>
      </c>
      <c r="D41" s="10">
        <v>2140.85595</v>
      </c>
      <c r="E41" s="10">
        <v>2313.86233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24</v>
      </c>
      <c r="B42" s="10" t="s">
        <v>24</v>
      </c>
      <c r="C42" s="10" t="s">
        <v>24</v>
      </c>
      <c r="D42" s="10" t="s">
        <v>24</v>
      </c>
      <c r="E42" s="10" t="s">
        <v>24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38</v>
      </c>
      <c r="B43" s="10" t="s">
        <v>24</v>
      </c>
      <c r="C43" s="10" t="s">
        <v>24</v>
      </c>
      <c r="D43" s="10" t="s">
        <v>24</v>
      </c>
      <c r="E43" s="10" t="s">
        <v>24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39</v>
      </c>
      <c r="B44" s="10">
        <v>469779.3043899983</v>
      </c>
      <c r="C44" s="10">
        <v>117127.16437999974</v>
      </c>
      <c r="D44" s="10">
        <v>238749.6577500007</v>
      </c>
      <c r="E44" s="10">
        <v>113902.48225999996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40</v>
      </c>
      <c r="B45" s="10">
        <v>508113.8185699999</v>
      </c>
      <c r="C45" s="10">
        <v>10564.580890000005</v>
      </c>
      <c r="D45" s="10">
        <v>-38945.171800000004</v>
      </c>
      <c r="E45" s="10">
        <v>536494.4094799999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41</v>
      </c>
      <c r="B46" s="10">
        <v>977893.1229599982</v>
      </c>
      <c r="C46" s="10">
        <v>127691.74526999975</v>
      </c>
      <c r="D46" s="10">
        <v>199804.4859500007</v>
      </c>
      <c r="E46" s="10">
        <v>650396.8917399999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42</v>
      </c>
      <c r="B47" s="10">
        <v>-347126.20668</v>
      </c>
      <c r="C47" s="10">
        <v>2922.5998299999974</v>
      </c>
      <c r="D47" s="10">
        <v>-3551.11837</v>
      </c>
      <c r="E47" s="10">
        <v>-346497.68814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43</v>
      </c>
      <c r="B48" s="10">
        <v>630766.9162799981</v>
      </c>
      <c r="C48" s="10">
        <v>130614.34509999974</v>
      </c>
      <c r="D48" s="10">
        <v>196253.3675800007</v>
      </c>
      <c r="E48" s="10">
        <v>303899.2035999999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44</v>
      </c>
      <c r="B49" s="10">
        <v>640033.1554799981</v>
      </c>
      <c r="C49" s="10">
        <v>104667.39854999975</v>
      </c>
      <c r="D49" s="10">
        <v>150734.31898000068</v>
      </c>
      <c r="E49" s="10">
        <v>384631.4379499999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97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7:B28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102</v>
      </c>
    </row>
    <row r="10" ht="12.75">
      <c r="B10" s="24" t="str">
        <f>Hoja35!A6</f>
        <v>Comercio mayorista </v>
      </c>
    </row>
    <row r="11" ht="12.75">
      <c r="B11" s="24" t="str">
        <f>Hoja36!A6</f>
        <v>Comercio vehículos y combustibles </v>
      </c>
    </row>
    <row r="12" ht="12.75">
      <c r="B12" s="24" t="str">
        <f>Hoja37!A6</f>
        <v>Otro comercio menor y reparación </v>
      </c>
    </row>
    <row r="13" ht="12.75">
      <c r="B13" s="24" t="str">
        <f>Hoja38!A6</f>
        <v>Hostelería </v>
      </c>
    </row>
    <row r="14" ht="12.75">
      <c r="B14" s="24" t="str">
        <f>Hoja39!A6</f>
        <v>Transporte terrestre </v>
      </c>
    </row>
    <row r="15" ht="12.75">
      <c r="B15" s="24" t="str">
        <f>Hoja40!A6</f>
        <v>Transporte no terrestre </v>
      </c>
    </row>
    <row r="16" ht="12.75">
      <c r="B16" s="24" t="str">
        <f>Hoja41!A6</f>
        <v>Servicios anexos al transporte </v>
      </c>
    </row>
    <row r="17" ht="12.75">
      <c r="B17" s="24" t="str">
        <f>Hoja42!A6</f>
        <v>Comunicaciones </v>
      </c>
    </row>
    <row r="18" ht="12.75">
      <c r="B18" s="24" t="str">
        <f>Hoja43!A6</f>
        <v>Inmobiliarias y alquileres </v>
      </c>
    </row>
    <row r="19" ht="12.75">
      <c r="B19" s="24" t="str">
        <f>Hoja44!A6</f>
        <v>Actividades informáticas </v>
      </c>
    </row>
    <row r="20" ht="12.75">
      <c r="B20" s="24" t="str">
        <f>Hoja45!A6</f>
        <v>Asesoramiento </v>
      </c>
    </row>
    <row r="21" ht="12.75">
      <c r="B21" s="24" t="str">
        <f>Hoja46!A6</f>
        <v>Servicios técnicos </v>
      </c>
    </row>
    <row r="22" ht="12.75">
      <c r="B22" s="24" t="str">
        <f>Hoja47!A6</f>
        <v>Publicidad </v>
      </c>
    </row>
    <row r="23" ht="12.75">
      <c r="B23" s="24" t="str">
        <f>Hoja48!A6</f>
        <v>Otros servicios profesionales </v>
      </c>
    </row>
    <row r="24" ht="12.75">
      <c r="B24" s="24" t="str">
        <f>Hoja49!A6</f>
        <v>Sedes centrales </v>
      </c>
    </row>
    <row r="25" ht="12.75">
      <c r="B25" s="24" t="str">
        <f>Hoja50!A6</f>
        <v>Educación </v>
      </c>
    </row>
    <row r="26" ht="12.75">
      <c r="B26" s="24" t="str">
        <f>Hoja51!A6</f>
        <v>Sanidad </v>
      </c>
    </row>
    <row r="27" ht="12.75">
      <c r="B27" s="24" t="str">
        <f>Hoja52!A6</f>
        <v>Servicios  recreativos </v>
      </c>
    </row>
    <row r="28" ht="12.75">
      <c r="B28" s="24" t="str">
        <f>Hoja53!A6</f>
        <v>Servicios personales </v>
      </c>
    </row>
  </sheetData>
  <hyperlinks>
    <hyperlink ref="B10" location="Hoja35!A1" display="=Hoja35!A6"/>
    <hyperlink ref="B11" location="Hoja36!A1" display="=Hoja36!A6"/>
    <hyperlink ref="B12" location="Hoja37!A1" display="=Hoja37!A6"/>
    <hyperlink ref="B13" location="Hoja38!A1" display="=Hoja38!A6"/>
    <hyperlink ref="B14" location="Hoja39!A1" display="=Hoja39!A6"/>
    <hyperlink ref="B15" location="Hoja40!A1" display="=Hoja40!A6"/>
    <hyperlink ref="B16" location="Hoja41!A1" display="=Hoja41!A6"/>
    <hyperlink ref="B17" location="Hoja42!A1" display="=Hoja42!A6"/>
    <hyperlink ref="B18" location="Hoja43!A1" display="=Hoja43!A6"/>
    <hyperlink ref="B19" location="Hoja44!A1" display="=Hoja44!A6"/>
    <hyperlink ref="B20" location="Hoja45!A1" display="=Hoja45!A6"/>
    <hyperlink ref="B21" location="Hoja46!A1" display="=Hoja46!A6"/>
    <hyperlink ref="B22" location="Hoja47!A1" display="=Hoja47!A6"/>
    <hyperlink ref="B23" location="Hoja48!A1" display="=Hoja48!A6"/>
    <hyperlink ref="B24" location="Hoja49!A1" display="=Hoja49!A6"/>
    <hyperlink ref="B25" location="Hoja50!A1" display="=Hoja50!A6"/>
    <hyperlink ref="B26" location="Hoja51!A1" display="=Hoja51!A6"/>
    <hyperlink ref="B27" location="Hoja52!A1" display="=Hoja52!A6"/>
    <hyperlink ref="B28" location="Hoja53!A1" display="=Hoja53!A6"/>
  </hyperlinks>
  <printOptions/>
  <pageMargins left="0.75" right="0.75" top="1" bottom="1" header="0" footer="0"/>
  <pageSetup orientation="portrait" paperSize="9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102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88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17811936.15108</v>
      </c>
      <c r="C10" s="10">
        <v>5445390.33781</v>
      </c>
      <c r="D10" s="10">
        <v>4223725.276039999</v>
      </c>
      <c r="E10" s="10">
        <v>8142820.537229999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14890860.639519997</v>
      </c>
      <c r="C11" s="10">
        <v>4894986.38707</v>
      </c>
      <c r="D11" s="10">
        <v>3788220.4827300003</v>
      </c>
      <c r="E11" s="10">
        <v>6207653.769720001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3244145.9393800003</v>
      </c>
      <c r="C12" s="10">
        <v>772817.69943</v>
      </c>
      <c r="D12" s="10">
        <v>1161097.53252</v>
      </c>
      <c r="E12" s="10">
        <v>1310230.70743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4212886.396309999</v>
      </c>
      <c r="C13" s="10">
        <v>1476713.57518</v>
      </c>
      <c r="D13" s="10">
        <v>1172913.3001800003</v>
      </c>
      <c r="E13" s="10">
        <v>1563259.52095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789772.7800799999</v>
      </c>
      <c r="C14" s="10">
        <v>229401.37328999996</v>
      </c>
      <c r="D14" s="10">
        <v>137142.55279</v>
      </c>
      <c r="E14" s="10">
        <v>423228.854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93448.80301999998</v>
      </c>
      <c r="C15" s="10">
        <v>16649.53988</v>
      </c>
      <c r="D15" s="10">
        <v>26263.89998</v>
      </c>
      <c r="E15" s="10">
        <v>50535.36316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6550606.720729998</v>
      </c>
      <c r="C16" s="10">
        <v>2399404.19929</v>
      </c>
      <c r="D16" s="10">
        <v>1290803.19726</v>
      </c>
      <c r="E16" s="10">
        <v>2860399.3241800005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1471302.3515299996</v>
      </c>
      <c r="C17" s="10">
        <v>233746.38960000002</v>
      </c>
      <c r="D17" s="10">
        <v>207238.94602</v>
      </c>
      <c r="E17" s="10">
        <v>1030317.0159100001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1323780.1948999998</v>
      </c>
      <c r="C18" s="10">
        <v>199529.14696</v>
      </c>
      <c r="D18" s="10">
        <v>188351.28449000002</v>
      </c>
      <c r="E18" s="10">
        <v>935899.76345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59922.89964000002</v>
      </c>
      <c r="C19" s="10">
        <v>27784.804050000006</v>
      </c>
      <c r="D19" s="10">
        <v>10457.977279999997</v>
      </c>
      <c r="E19" s="10">
        <v>21680.11831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87599.25699</v>
      </c>
      <c r="C20" s="10">
        <v>6432.438589999999</v>
      </c>
      <c r="D20" s="10">
        <v>8429.68425</v>
      </c>
      <c r="E20" s="10">
        <v>72737.13415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17</v>
      </c>
      <c r="B21" s="10">
        <v>1514169.8421500002</v>
      </c>
      <c r="C21" s="10">
        <v>119236.73557</v>
      </c>
      <c r="D21" s="10">
        <v>222458.05990000005</v>
      </c>
      <c r="E21" s="10">
        <v>1172475.0466800001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18</v>
      </c>
      <c r="B22" s="10">
        <v>877302.2891800001</v>
      </c>
      <c r="C22" s="10">
        <v>41083.1032</v>
      </c>
      <c r="D22" s="10">
        <v>66399.27421999999</v>
      </c>
      <c r="E22" s="10">
        <v>769819.91176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19</v>
      </c>
      <c r="B23" s="10">
        <v>49533.06454</v>
      </c>
      <c r="C23" s="10">
        <v>15091.38144</v>
      </c>
      <c r="D23" s="10">
        <v>12114.86866</v>
      </c>
      <c r="E23" s="10">
        <v>22326.814440000002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20</v>
      </c>
      <c r="B24" s="10">
        <v>14183.4749</v>
      </c>
      <c r="C24" s="10">
        <v>86.38355</v>
      </c>
      <c r="D24" s="10">
        <v>174.09135</v>
      </c>
      <c r="E24" s="10">
        <v>13923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21</v>
      </c>
      <c r="B25" s="10">
        <v>510194.29983000003</v>
      </c>
      <c r="C25" s="10">
        <v>59029.76937000001</v>
      </c>
      <c r="D25" s="10">
        <v>89757.60759000001</v>
      </c>
      <c r="E25" s="10">
        <v>361406.92287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22</v>
      </c>
      <c r="B26" s="10">
        <v>62956.71370000001</v>
      </c>
      <c r="C26" s="10">
        <v>3946.0980100000006</v>
      </c>
      <c r="D26" s="10">
        <v>54012.218080000006</v>
      </c>
      <c r="E26" s="10">
        <v>4998.397609999999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23</v>
      </c>
      <c r="B27" s="10">
        <v>-64396.67404000003</v>
      </c>
      <c r="C27" s="10">
        <v>197420.83363999997</v>
      </c>
      <c r="D27" s="10">
        <v>5807.787439999999</v>
      </c>
      <c r="E27" s="10">
        <v>-267625.29512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24</v>
      </c>
      <c r="B28" s="10" t="s">
        <v>24</v>
      </c>
      <c r="C28" s="10" t="s">
        <v>24</v>
      </c>
      <c r="D28" s="10" t="s">
        <v>24</v>
      </c>
      <c r="E28" s="10" t="s">
        <v>24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25</v>
      </c>
      <c r="B29" s="10">
        <v>21444803.494699996</v>
      </c>
      <c r="C29" s="10">
        <v>6366675.701160002</v>
      </c>
      <c r="D29" s="10">
        <v>5156717.8273</v>
      </c>
      <c r="E29" s="10">
        <v>9921409.96624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26</v>
      </c>
      <c r="B30" s="10">
        <v>16889223.506649997</v>
      </c>
      <c r="C30" s="10">
        <v>5651674.249869999</v>
      </c>
      <c r="D30" s="10">
        <v>4179641.7350899996</v>
      </c>
      <c r="E30" s="10">
        <v>7057907.52169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27</v>
      </c>
      <c r="B31" s="10">
        <v>15617513.211670002</v>
      </c>
      <c r="C31" s="10">
        <v>5392888.1146100005</v>
      </c>
      <c r="D31" s="10">
        <v>3842832.3780699996</v>
      </c>
      <c r="E31" s="10">
        <v>6381792.718989999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28</v>
      </c>
      <c r="B32" s="10">
        <v>1271710.29633</v>
      </c>
      <c r="C32" s="10">
        <v>258786.13663</v>
      </c>
      <c r="D32" s="10">
        <v>336809.35707000014</v>
      </c>
      <c r="E32" s="10">
        <v>676114.8026299999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29</v>
      </c>
      <c r="B33" s="10">
        <v>3768320.1293100007</v>
      </c>
      <c r="C33" s="10">
        <v>538500.0135600001</v>
      </c>
      <c r="D33" s="10">
        <v>745519.16988</v>
      </c>
      <c r="E33" s="10">
        <v>2484300.9458700004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30</v>
      </c>
      <c r="B34" s="10">
        <v>3554482.7642500005</v>
      </c>
      <c r="C34" s="10">
        <v>532028.3712200001</v>
      </c>
      <c r="D34" s="10">
        <v>731120.6884999999</v>
      </c>
      <c r="E34" s="10">
        <v>2291333.70453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31</v>
      </c>
      <c r="B35" s="10">
        <v>213837.36505999998</v>
      </c>
      <c r="C35" s="10">
        <v>6471.64234</v>
      </c>
      <c r="D35" s="10">
        <v>14398.481380000001</v>
      </c>
      <c r="E35" s="10">
        <v>192967.24133999998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32</v>
      </c>
      <c r="B36" s="10">
        <v>787259.8615800001</v>
      </c>
      <c r="C36" s="10">
        <v>176501.44055000003</v>
      </c>
      <c r="D36" s="10">
        <v>231556.92229</v>
      </c>
      <c r="E36" s="10">
        <v>379201.49874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33</v>
      </c>
      <c r="B37" s="10">
        <v>531026.67363</v>
      </c>
      <c r="C37" s="10">
        <v>129149.31356000001</v>
      </c>
      <c r="D37" s="10">
        <v>85480.57204</v>
      </c>
      <c r="E37" s="10">
        <v>316396.78803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34</v>
      </c>
      <c r="B38" s="10">
        <v>35761.96329</v>
      </c>
      <c r="C38" s="10">
        <v>611.5186299999999</v>
      </c>
      <c r="D38" s="10">
        <v>25731.41233</v>
      </c>
      <c r="E38" s="10">
        <v>9419.03233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35</v>
      </c>
      <c r="B39" s="10">
        <v>4268.91052</v>
      </c>
      <c r="C39" s="10">
        <v>380.2511099999999</v>
      </c>
      <c r="D39" s="10">
        <v>678.5483099999999</v>
      </c>
      <c r="E39" s="10">
        <v>3210.1111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36</v>
      </c>
      <c r="B40" s="10">
        <v>151433.45765000005</v>
      </c>
      <c r="C40" s="10">
        <v>43666.09018000001</v>
      </c>
      <c r="D40" s="10">
        <v>60329.94450999999</v>
      </c>
      <c r="E40" s="10">
        <v>47437.422959999996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37</v>
      </c>
      <c r="B41" s="10">
        <v>64768.856490000006</v>
      </c>
      <c r="C41" s="10">
        <v>2694.267070000001</v>
      </c>
      <c r="D41" s="10">
        <v>59336.445100000004</v>
      </c>
      <c r="E41" s="10">
        <v>2738.14432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24</v>
      </c>
      <c r="B42" s="10" t="s">
        <v>24</v>
      </c>
      <c r="C42" s="10" t="s">
        <v>24</v>
      </c>
      <c r="D42" s="10" t="s">
        <v>24</v>
      </c>
      <c r="E42" s="10" t="s">
        <v>24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38</v>
      </c>
      <c r="B43" s="10" t="s">
        <v>24</v>
      </c>
      <c r="C43" s="10" t="s">
        <v>24</v>
      </c>
      <c r="D43" s="10" t="s">
        <v>24</v>
      </c>
      <c r="E43" s="10" t="s">
        <v>24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39</v>
      </c>
      <c r="B44" s="10">
        <v>1998362.8671300001</v>
      </c>
      <c r="C44" s="10">
        <v>756687.8627999984</v>
      </c>
      <c r="D44" s="10">
        <v>391421.25235999934</v>
      </c>
      <c r="E44" s="10">
        <v>850253.7519699987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40</v>
      </c>
      <c r="B45" s="10">
        <v>2297017.777780001</v>
      </c>
      <c r="C45" s="10">
        <v>304753.6239600001</v>
      </c>
      <c r="D45" s="10">
        <v>538280.2238599999</v>
      </c>
      <c r="E45" s="10">
        <v>1453983.9299600003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41</v>
      </c>
      <c r="B46" s="10">
        <v>4295380.644910001</v>
      </c>
      <c r="C46" s="10">
        <v>1061441.4867599984</v>
      </c>
      <c r="D46" s="10">
        <v>929701.4762199993</v>
      </c>
      <c r="E46" s="10">
        <v>2304237.681929999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42</v>
      </c>
      <c r="B47" s="10">
        <v>-726909.98057</v>
      </c>
      <c r="C47" s="10">
        <v>57264.704980000024</v>
      </c>
      <c r="D47" s="10">
        <v>9098.862389999937</v>
      </c>
      <c r="E47" s="10">
        <v>-793273.5479400002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43</v>
      </c>
      <c r="B48" s="10">
        <v>3568470.664340001</v>
      </c>
      <c r="C48" s="10">
        <v>1118706.1917399983</v>
      </c>
      <c r="D48" s="10">
        <v>938800.3386099992</v>
      </c>
      <c r="E48" s="10">
        <v>1510964.1339899988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44</v>
      </c>
      <c r="B49" s="10">
        <v>3632867.338380001</v>
      </c>
      <c r="C49" s="10">
        <v>921285.3580999983</v>
      </c>
      <c r="D49" s="10">
        <v>932992.5511699992</v>
      </c>
      <c r="E49" s="10">
        <v>1778589.429109999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97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102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89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14788667.938460002</v>
      </c>
      <c r="C10" s="10">
        <v>3680091.26169</v>
      </c>
      <c r="D10" s="10">
        <v>5072713.203179998</v>
      </c>
      <c r="E10" s="10">
        <v>6035863.473590001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13958775.937200002</v>
      </c>
      <c r="C11" s="10">
        <v>3358059.9746200005</v>
      </c>
      <c r="D11" s="10">
        <v>4904803.584559999</v>
      </c>
      <c r="E11" s="10">
        <v>5695912.378020001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8044336.20291</v>
      </c>
      <c r="C12" s="10">
        <v>1167612.7968200003</v>
      </c>
      <c r="D12" s="10">
        <v>3359451.1645699996</v>
      </c>
      <c r="E12" s="10">
        <v>3517272.24152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2968414.7175499992</v>
      </c>
      <c r="C13" s="10">
        <v>759135.7831400001</v>
      </c>
      <c r="D13" s="10">
        <v>854438.6421800001</v>
      </c>
      <c r="E13" s="10">
        <v>1354840.2922300003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239523.39219999994</v>
      </c>
      <c r="C14" s="10">
        <v>114743.56012000001</v>
      </c>
      <c r="D14" s="10">
        <v>59814.50674999999</v>
      </c>
      <c r="E14" s="10">
        <v>64965.32533000001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46051.33699</v>
      </c>
      <c r="C15" s="10">
        <v>8188.32145</v>
      </c>
      <c r="D15" s="10">
        <v>18920.370739999995</v>
      </c>
      <c r="E15" s="10">
        <v>18942.6448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2660450.28755</v>
      </c>
      <c r="C16" s="10">
        <v>1308379.51309</v>
      </c>
      <c r="D16" s="10">
        <v>612178.9003199998</v>
      </c>
      <c r="E16" s="10">
        <v>739891.87414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219421.02687999996</v>
      </c>
      <c r="C17" s="10">
        <v>65775.05753999998</v>
      </c>
      <c r="D17" s="10">
        <v>61573.77368000001</v>
      </c>
      <c r="E17" s="10">
        <v>92072.19566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173328.89297999998</v>
      </c>
      <c r="C18" s="10">
        <v>61667.96894999999</v>
      </c>
      <c r="D18" s="10">
        <v>54116.82627000001</v>
      </c>
      <c r="E18" s="10">
        <v>57544.097760000004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3966.04337</v>
      </c>
      <c r="C19" s="10">
        <v>2603.8977499999996</v>
      </c>
      <c r="D19" s="10">
        <v>212.13432</v>
      </c>
      <c r="E19" s="10">
        <v>1150.0113000000001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42126.09053</v>
      </c>
      <c r="C20" s="10">
        <v>1503.19084</v>
      </c>
      <c r="D20" s="10">
        <v>7244.81309</v>
      </c>
      <c r="E20" s="10">
        <v>33378.0866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17</v>
      </c>
      <c r="B21" s="10">
        <v>335386.19107</v>
      </c>
      <c r="C21" s="10">
        <v>116361.16828999997</v>
      </c>
      <c r="D21" s="10">
        <v>43627.01092</v>
      </c>
      <c r="E21" s="10">
        <v>175398.01186000003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18</v>
      </c>
      <c r="B22" s="10">
        <v>270159.68328999996</v>
      </c>
      <c r="C22" s="10">
        <v>105929.04048999998</v>
      </c>
      <c r="D22" s="10">
        <v>1594.68426</v>
      </c>
      <c r="E22" s="10">
        <v>162635.95854000002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19</v>
      </c>
      <c r="B23" s="10">
        <v>14166.771840000001</v>
      </c>
      <c r="C23" s="10">
        <v>1367.48085</v>
      </c>
      <c r="D23" s="10">
        <v>10270.049050000001</v>
      </c>
      <c r="E23" s="10">
        <v>2529.2419400000003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20</v>
      </c>
      <c r="B24" s="10">
        <v>405.28197</v>
      </c>
      <c r="C24" s="10">
        <v>181.17572</v>
      </c>
      <c r="D24" s="10">
        <v>28.62825</v>
      </c>
      <c r="E24" s="10">
        <v>195.478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21</v>
      </c>
      <c r="B25" s="10">
        <v>45769.981869999996</v>
      </c>
      <c r="C25" s="10">
        <v>5738.9019400000025</v>
      </c>
      <c r="D25" s="10">
        <v>30600.630100000002</v>
      </c>
      <c r="E25" s="10">
        <v>9430.449830000001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22</v>
      </c>
      <c r="B26" s="10">
        <v>4884.472099999998</v>
      </c>
      <c r="C26" s="10">
        <v>3144.5692899999995</v>
      </c>
      <c r="D26" s="10">
        <v>1133.0192599999998</v>
      </c>
      <c r="E26" s="10">
        <v>606.88355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23</v>
      </c>
      <c r="B27" s="10">
        <v>275084.78666</v>
      </c>
      <c r="C27" s="10">
        <v>139895.0647</v>
      </c>
      <c r="D27" s="10">
        <v>62708.83393</v>
      </c>
      <c r="E27" s="10">
        <v>72480.88803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24</v>
      </c>
      <c r="B28" s="10" t="s">
        <v>24</v>
      </c>
      <c r="C28" s="10" t="s">
        <v>24</v>
      </c>
      <c r="D28" s="10" t="s">
        <v>24</v>
      </c>
      <c r="E28" s="10" t="s">
        <v>24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25</v>
      </c>
      <c r="B29" s="10">
        <v>15856315.746269997</v>
      </c>
      <c r="C29" s="10">
        <v>4113358.35964</v>
      </c>
      <c r="D29" s="10">
        <v>5224687.959130001</v>
      </c>
      <c r="E29" s="10">
        <v>6518269.4275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26</v>
      </c>
      <c r="B30" s="10">
        <v>15168639.34498</v>
      </c>
      <c r="C30" s="10">
        <v>3941846.99703</v>
      </c>
      <c r="D30" s="10">
        <v>5137807.319760001</v>
      </c>
      <c r="E30" s="10">
        <v>6088985.028189999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27</v>
      </c>
      <c r="B31" s="10">
        <v>14783173.22172</v>
      </c>
      <c r="C31" s="10">
        <v>3852772.66253</v>
      </c>
      <c r="D31" s="10">
        <v>5038650.356849999</v>
      </c>
      <c r="E31" s="10">
        <v>5891750.202339999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28</v>
      </c>
      <c r="B32" s="10">
        <v>385466.12348000007</v>
      </c>
      <c r="C32" s="10">
        <v>89074.33467999999</v>
      </c>
      <c r="D32" s="10">
        <v>99156.96297</v>
      </c>
      <c r="E32" s="10">
        <v>197234.82583000002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29</v>
      </c>
      <c r="B33" s="10">
        <v>549927.6720700001</v>
      </c>
      <c r="C33" s="10">
        <v>141423.00773</v>
      </c>
      <c r="D33" s="10">
        <v>62198.11891</v>
      </c>
      <c r="E33" s="10">
        <v>346306.54543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30</v>
      </c>
      <c r="B34" s="10">
        <v>498813.48626000003</v>
      </c>
      <c r="C34" s="10">
        <v>140718.99596</v>
      </c>
      <c r="D34" s="10">
        <v>58660.06357</v>
      </c>
      <c r="E34" s="10">
        <v>299434.42673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31</v>
      </c>
      <c r="B35" s="10">
        <v>51114.18581</v>
      </c>
      <c r="C35" s="10">
        <v>704.01177</v>
      </c>
      <c r="D35" s="10">
        <v>3538.05534</v>
      </c>
      <c r="E35" s="10">
        <v>46872.1187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32</v>
      </c>
      <c r="B36" s="10">
        <v>137748.73003999997</v>
      </c>
      <c r="C36" s="10">
        <v>30088.35572</v>
      </c>
      <c r="D36" s="10">
        <v>24682.520479999996</v>
      </c>
      <c r="E36" s="10">
        <v>82977.85384000003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33</v>
      </c>
      <c r="B37" s="10">
        <v>93090.48118</v>
      </c>
      <c r="C37" s="10">
        <v>15286.17241</v>
      </c>
      <c r="D37" s="10">
        <v>4280.5045199999995</v>
      </c>
      <c r="E37" s="10">
        <v>73523.80425000002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34</v>
      </c>
      <c r="B38" s="10">
        <v>628.03738</v>
      </c>
      <c r="C38" s="10">
        <v>117.89318</v>
      </c>
      <c r="D38" s="10">
        <v>56.93434</v>
      </c>
      <c r="E38" s="10">
        <v>453.20986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35</v>
      </c>
      <c r="B39" s="10">
        <v>11337.92941</v>
      </c>
      <c r="C39" s="10">
        <v>417.58054999999996</v>
      </c>
      <c r="D39" s="10">
        <v>8111.71791</v>
      </c>
      <c r="E39" s="10">
        <v>2808.6309499999998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36</v>
      </c>
      <c r="B40" s="10">
        <v>28725.648359999992</v>
      </c>
      <c r="C40" s="10">
        <v>12628.790969999998</v>
      </c>
      <c r="D40" s="10">
        <v>10498.151829999999</v>
      </c>
      <c r="E40" s="10">
        <v>5598.70556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37</v>
      </c>
      <c r="B41" s="10">
        <v>3966.633709999999</v>
      </c>
      <c r="C41" s="10">
        <v>1637.9186099999997</v>
      </c>
      <c r="D41" s="10">
        <v>1735.21188</v>
      </c>
      <c r="E41" s="10">
        <v>593.5032199999999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24</v>
      </c>
      <c r="B42" s="10" t="s">
        <v>24</v>
      </c>
      <c r="C42" s="10" t="s">
        <v>24</v>
      </c>
      <c r="D42" s="10" t="s">
        <v>24</v>
      </c>
      <c r="E42" s="10" t="s">
        <v>24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38</v>
      </c>
      <c r="B43" s="10" t="s">
        <v>24</v>
      </c>
      <c r="C43" s="10" t="s">
        <v>24</v>
      </c>
      <c r="D43" s="10" t="s">
        <v>24</v>
      </c>
      <c r="E43" s="10" t="s">
        <v>24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39</v>
      </c>
      <c r="B44" s="10">
        <v>1209863.4077799972</v>
      </c>
      <c r="C44" s="10">
        <v>583787.0224099997</v>
      </c>
      <c r="D44" s="10">
        <v>233003.73520000186</v>
      </c>
      <c r="E44" s="10">
        <v>393072.6501699984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40</v>
      </c>
      <c r="B45" s="10">
        <v>330506.6451900001</v>
      </c>
      <c r="C45" s="10">
        <v>75647.95019000003</v>
      </c>
      <c r="D45" s="10">
        <v>624.3452299999844</v>
      </c>
      <c r="E45" s="10">
        <v>254234.34977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41</v>
      </c>
      <c r="B46" s="10">
        <v>1540370.0529699973</v>
      </c>
      <c r="C46" s="10">
        <v>659434.9725999997</v>
      </c>
      <c r="D46" s="10">
        <v>233628.08043000184</v>
      </c>
      <c r="E46" s="10">
        <v>647306.9999399984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42</v>
      </c>
      <c r="B47" s="10">
        <v>-197637.46103000003</v>
      </c>
      <c r="C47" s="10">
        <v>-86272.81256999998</v>
      </c>
      <c r="D47" s="10">
        <v>-18944.490440000005</v>
      </c>
      <c r="E47" s="10">
        <v>-92420.15802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43</v>
      </c>
      <c r="B48" s="10">
        <v>1342732.5919399972</v>
      </c>
      <c r="C48" s="10">
        <v>573162.1600299998</v>
      </c>
      <c r="D48" s="10">
        <v>214683.58999000184</v>
      </c>
      <c r="E48" s="10">
        <v>554886.8419199984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44</v>
      </c>
      <c r="B49" s="10">
        <v>1067647.8052799972</v>
      </c>
      <c r="C49" s="10">
        <v>433267.0953299998</v>
      </c>
      <c r="D49" s="10">
        <v>151974.75606000185</v>
      </c>
      <c r="E49" s="10">
        <v>482405.9538899984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97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102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90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13655775.311299998</v>
      </c>
      <c r="C10" s="10">
        <v>3584862.5132299997</v>
      </c>
      <c r="D10" s="10">
        <v>7240618.545770001</v>
      </c>
      <c r="E10" s="10">
        <v>2830294.2522999994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13338140.121520003</v>
      </c>
      <c r="C11" s="10">
        <v>3468480.667300001</v>
      </c>
      <c r="D11" s="10">
        <v>7131693.37366</v>
      </c>
      <c r="E11" s="10">
        <v>2737966.0805599997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10264189.626770003</v>
      </c>
      <c r="C12" s="10">
        <v>2062401.1498800002</v>
      </c>
      <c r="D12" s="10">
        <v>6011176.14104</v>
      </c>
      <c r="E12" s="10">
        <v>2190612.33585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1379503.14763</v>
      </c>
      <c r="C13" s="10">
        <v>518143.03058</v>
      </c>
      <c r="D13" s="10">
        <v>551497.8999</v>
      </c>
      <c r="E13" s="10">
        <v>309862.21715000004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136347.67380999998</v>
      </c>
      <c r="C14" s="10">
        <v>69883.35016999999</v>
      </c>
      <c r="D14" s="10">
        <v>41110.96016</v>
      </c>
      <c r="E14" s="10">
        <v>25353.363479999996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15848.033670000003</v>
      </c>
      <c r="C15" s="10">
        <v>11633.28071</v>
      </c>
      <c r="D15" s="10">
        <v>4425.50704</v>
      </c>
      <c r="E15" s="10">
        <v>-210.75408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1542251.6396400002</v>
      </c>
      <c r="C16" s="10">
        <v>806419.8559600002</v>
      </c>
      <c r="D16" s="10">
        <v>523482.86552000005</v>
      </c>
      <c r="E16" s="10">
        <v>212348.91816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79625.39715</v>
      </c>
      <c r="C17" s="10">
        <v>27545.590089999998</v>
      </c>
      <c r="D17" s="10">
        <v>32619.73988</v>
      </c>
      <c r="E17" s="10">
        <v>19460.06718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71637.31648</v>
      </c>
      <c r="C18" s="10">
        <v>26743.485469999996</v>
      </c>
      <c r="D18" s="10">
        <v>30924.29766</v>
      </c>
      <c r="E18" s="10">
        <v>13969.53335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483.88671</v>
      </c>
      <c r="C19" s="10">
        <v>254.32856999999998</v>
      </c>
      <c r="D19" s="10">
        <v>216.57268</v>
      </c>
      <c r="E19" s="10">
        <v>12.98546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7504.1939600000005</v>
      </c>
      <c r="C20" s="10">
        <v>547.77605</v>
      </c>
      <c r="D20" s="10">
        <v>1478.86954</v>
      </c>
      <c r="E20" s="10">
        <v>5477.54837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17</v>
      </c>
      <c r="B21" s="10">
        <v>58322.70164</v>
      </c>
      <c r="C21" s="10">
        <v>16463.105830000004</v>
      </c>
      <c r="D21" s="10">
        <v>13216.675309999999</v>
      </c>
      <c r="E21" s="10">
        <v>28642.9205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18</v>
      </c>
      <c r="B22" s="10">
        <v>15897.330570000002</v>
      </c>
      <c r="C22" s="10">
        <v>10468.183600000002</v>
      </c>
      <c r="D22" s="10">
        <v>1634.48701</v>
      </c>
      <c r="E22" s="10">
        <v>3794.65996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19</v>
      </c>
      <c r="B23" s="10">
        <v>13380.60063</v>
      </c>
      <c r="C23" s="10">
        <v>1138.3399699999998</v>
      </c>
      <c r="D23" s="10">
        <v>1404.5583600000002</v>
      </c>
      <c r="E23" s="10">
        <v>10837.7023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20</v>
      </c>
      <c r="B24" s="10">
        <v>28.72572</v>
      </c>
      <c r="C24" s="10">
        <v>21.03172</v>
      </c>
      <c r="D24" s="10">
        <v>7.694</v>
      </c>
      <c r="E24" s="10">
        <v>0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21</v>
      </c>
      <c r="B25" s="10">
        <v>23970.48096</v>
      </c>
      <c r="C25" s="10">
        <v>3201.7306900000003</v>
      </c>
      <c r="D25" s="10">
        <v>7894.519129999999</v>
      </c>
      <c r="E25" s="10">
        <v>12874.23114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22</v>
      </c>
      <c r="B26" s="10">
        <v>5045.563759999999</v>
      </c>
      <c r="C26" s="10">
        <v>1633.8198500000003</v>
      </c>
      <c r="D26" s="10">
        <v>2275.4168099999997</v>
      </c>
      <c r="E26" s="10">
        <v>1136.3271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23</v>
      </c>
      <c r="B27" s="10">
        <v>179687.09342999998</v>
      </c>
      <c r="C27" s="10">
        <v>72373.15235</v>
      </c>
      <c r="D27" s="10">
        <v>63088.75702</v>
      </c>
      <c r="E27" s="10">
        <v>44225.18406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24</v>
      </c>
      <c r="B28" s="10" t="s">
        <v>24</v>
      </c>
      <c r="C28" s="10" t="s">
        <v>24</v>
      </c>
      <c r="D28" s="10" t="s">
        <v>24</v>
      </c>
      <c r="E28" s="10" t="s">
        <v>24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25</v>
      </c>
      <c r="B29" s="10">
        <v>14160531.3238</v>
      </c>
      <c r="C29" s="10">
        <v>3805750.9892299995</v>
      </c>
      <c r="D29" s="10">
        <v>7401456.00171</v>
      </c>
      <c r="E29" s="10">
        <v>2953324.3328600004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26</v>
      </c>
      <c r="B30" s="10">
        <v>13974933.237619998</v>
      </c>
      <c r="C30" s="10">
        <v>3764618.8127399995</v>
      </c>
      <c r="D30" s="10">
        <v>7324170.02531</v>
      </c>
      <c r="E30" s="10">
        <v>2886144.39957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27</v>
      </c>
      <c r="B31" s="10">
        <v>13752654.408129998</v>
      </c>
      <c r="C31" s="10">
        <v>3727998.2151699997</v>
      </c>
      <c r="D31" s="10">
        <v>7200004.6946600005</v>
      </c>
      <c r="E31" s="10">
        <v>2824651.4983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28</v>
      </c>
      <c r="B32" s="10">
        <v>222278.82965</v>
      </c>
      <c r="C32" s="10">
        <v>36620.597700000006</v>
      </c>
      <c r="D32" s="10">
        <v>124165.33067000001</v>
      </c>
      <c r="E32" s="10">
        <v>61492.901280000005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29</v>
      </c>
      <c r="B33" s="10">
        <v>137696.91046</v>
      </c>
      <c r="C33" s="10">
        <v>27348.8184</v>
      </c>
      <c r="D33" s="10">
        <v>50344.63626000001</v>
      </c>
      <c r="E33" s="10">
        <v>60003.4558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30</v>
      </c>
      <c r="B34" s="10">
        <v>134898.67124000003</v>
      </c>
      <c r="C34" s="10">
        <v>26936.70016</v>
      </c>
      <c r="D34" s="10">
        <v>48727.54372000001</v>
      </c>
      <c r="E34" s="10">
        <v>59234.42736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31</v>
      </c>
      <c r="B35" s="10">
        <v>2798.23922</v>
      </c>
      <c r="C35" s="10">
        <v>412.11823999999996</v>
      </c>
      <c r="D35" s="10">
        <v>1617.0925399999999</v>
      </c>
      <c r="E35" s="10">
        <v>769.02844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32</v>
      </c>
      <c r="B36" s="10">
        <v>47901.17623</v>
      </c>
      <c r="C36" s="10">
        <v>13783.358539999997</v>
      </c>
      <c r="D36" s="10">
        <v>26941.340129999997</v>
      </c>
      <c r="E36" s="10">
        <v>7176.47756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33</v>
      </c>
      <c r="B37" s="10">
        <v>18769.719520000002</v>
      </c>
      <c r="C37" s="10">
        <v>7959.603749999999</v>
      </c>
      <c r="D37" s="10">
        <v>5573.5614</v>
      </c>
      <c r="E37" s="10">
        <v>5236.55437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34</v>
      </c>
      <c r="B38" s="10">
        <v>503.42107999999996</v>
      </c>
      <c r="C38" s="10">
        <v>30.12314</v>
      </c>
      <c r="D38" s="10">
        <v>473.29794</v>
      </c>
      <c r="E38" s="10">
        <v>0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35</v>
      </c>
      <c r="B39" s="10">
        <v>2124.55181</v>
      </c>
      <c r="C39" s="10">
        <v>86.32882</v>
      </c>
      <c r="D39" s="10">
        <v>1984.7169199999998</v>
      </c>
      <c r="E39" s="10">
        <v>53.506069999999994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36</v>
      </c>
      <c r="B40" s="10">
        <v>16190.416089999999</v>
      </c>
      <c r="C40" s="10">
        <v>4346.345439999999</v>
      </c>
      <c r="D40" s="10">
        <v>10180.76679</v>
      </c>
      <c r="E40" s="10">
        <v>1663.3038600000002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37</v>
      </c>
      <c r="B41" s="10">
        <v>10313.067729999999</v>
      </c>
      <c r="C41" s="10">
        <v>1360.9573900000003</v>
      </c>
      <c r="D41" s="10">
        <v>8728.99708</v>
      </c>
      <c r="E41" s="10">
        <v>223.11326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24</v>
      </c>
      <c r="B42" s="10" t="s">
        <v>24</v>
      </c>
      <c r="C42" s="10" t="s">
        <v>24</v>
      </c>
      <c r="D42" s="10" t="s">
        <v>24</v>
      </c>
      <c r="E42" s="10" t="s">
        <v>24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38</v>
      </c>
      <c r="B43" s="10" t="s">
        <v>24</v>
      </c>
      <c r="C43" s="10" t="s">
        <v>24</v>
      </c>
      <c r="D43" s="10" t="s">
        <v>24</v>
      </c>
      <c r="E43" s="10" t="s">
        <v>24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39</v>
      </c>
      <c r="B44" s="10">
        <v>636793.1160999946</v>
      </c>
      <c r="C44" s="10">
        <v>296138.1454399987</v>
      </c>
      <c r="D44" s="10">
        <v>192476.65165000036</v>
      </c>
      <c r="E44" s="10">
        <v>148178.3190100002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40</v>
      </c>
      <c r="B45" s="10">
        <v>58071.51331000001</v>
      </c>
      <c r="C45" s="10">
        <v>-196.77168999999776</v>
      </c>
      <c r="D45" s="10">
        <v>17724.896380000006</v>
      </c>
      <c r="E45" s="10">
        <v>40543.388620000005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41</v>
      </c>
      <c r="B46" s="10">
        <v>694864.6294099947</v>
      </c>
      <c r="C46" s="10">
        <v>295941.3737499987</v>
      </c>
      <c r="D46" s="10">
        <v>210201.54803000035</v>
      </c>
      <c r="E46" s="10">
        <v>188721.70763000022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42</v>
      </c>
      <c r="B47" s="10">
        <v>-10421.525410000002</v>
      </c>
      <c r="C47" s="10">
        <v>-2679.7472900000066</v>
      </c>
      <c r="D47" s="10">
        <v>13724.664819999998</v>
      </c>
      <c r="E47" s="10">
        <v>-21466.44294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43</v>
      </c>
      <c r="B48" s="10">
        <v>684443.1039999947</v>
      </c>
      <c r="C48" s="10">
        <v>293261.62645999866</v>
      </c>
      <c r="D48" s="10">
        <v>223926.21285000036</v>
      </c>
      <c r="E48" s="10">
        <v>167255.26469000021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44</v>
      </c>
      <c r="B49" s="10">
        <v>504756.0105699947</v>
      </c>
      <c r="C49" s="10">
        <v>220888.47410999867</v>
      </c>
      <c r="D49" s="10">
        <v>160837.45583000037</v>
      </c>
      <c r="E49" s="10">
        <v>123030.08063000022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97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102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91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19331425.15979</v>
      </c>
      <c r="C10" s="10">
        <v>8267107.773449999</v>
      </c>
      <c r="D10" s="10">
        <v>4394937.363379999</v>
      </c>
      <c r="E10" s="10">
        <v>6669380.022959999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18257274.24599</v>
      </c>
      <c r="C11" s="10">
        <v>7828409.72095</v>
      </c>
      <c r="D11" s="10">
        <v>4156219.7499700002</v>
      </c>
      <c r="E11" s="10">
        <v>6272644.77507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5531760.153140002</v>
      </c>
      <c r="C12" s="10">
        <v>2772942.8092200006</v>
      </c>
      <c r="D12" s="10">
        <v>1637161.3165099998</v>
      </c>
      <c r="E12" s="10">
        <v>1121656.0274099999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7081742.3944999995</v>
      </c>
      <c r="C13" s="10">
        <v>1937089.3299</v>
      </c>
      <c r="D13" s="10">
        <v>1475664.5999700003</v>
      </c>
      <c r="E13" s="10">
        <v>3668988.46463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641740.22358</v>
      </c>
      <c r="C14" s="10">
        <v>318706.20106000005</v>
      </c>
      <c r="D14" s="10">
        <v>108750.59334</v>
      </c>
      <c r="E14" s="10">
        <v>214283.42918000004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68182.23385</v>
      </c>
      <c r="C15" s="10">
        <v>29616.65832</v>
      </c>
      <c r="D15" s="10">
        <v>15977.481720000002</v>
      </c>
      <c r="E15" s="10">
        <v>22588.09381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4933849.240919999</v>
      </c>
      <c r="C16" s="10">
        <v>2770054.72245</v>
      </c>
      <c r="D16" s="10">
        <v>918665.75843</v>
      </c>
      <c r="E16" s="10">
        <v>1245128.7600399998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410425.64334000007</v>
      </c>
      <c r="C17" s="10">
        <v>202928.30618</v>
      </c>
      <c r="D17" s="10">
        <v>72242.45744</v>
      </c>
      <c r="E17" s="10">
        <v>135254.87971999997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373100.47660000005</v>
      </c>
      <c r="C18" s="10">
        <v>196269.24930000002</v>
      </c>
      <c r="D18" s="10">
        <v>67476.99144</v>
      </c>
      <c r="E18" s="10">
        <v>109354.23585999999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17703.38899</v>
      </c>
      <c r="C19" s="10">
        <v>4525.026489999999</v>
      </c>
      <c r="D19" s="10">
        <v>-25.278639999999996</v>
      </c>
      <c r="E19" s="10">
        <v>13203.64114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19621.77775</v>
      </c>
      <c r="C20" s="10">
        <v>2134.03039</v>
      </c>
      <c r="D20" s="10">
        <v>4790.74464</v>
      </c>
      <c r="E20" s="10">
        <v>12697.00272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17</v>
      </c>
      <c r="B21" s="10">
        <v>398219.03614000004</v>
      </c>
      <c r="C21" s="10">
        <v>48242.37637</v>
      </c>
      <c r="D21" s="10">
        <v>106549.31434000001</v>
      </c>
      <c r="E21" s="10">
        <v>243427.34543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18</v>
      </c>
      <c r="B22" s="10">
        <v>221335.94530000002</v>
      </c>
      <c r="C22" s="10">
        <v>21263.05156</v>
      </c>
      <c r="D22" s="10">
        <v>12980.18727</v>
      </c>
      <c r="E22" s="10">
        <v>187092.70647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19</v>
      </c>
      <c r="B23" s="10">
        <v>36030.889129999996</v>
      </c>
      <c r="C23" s="10">
        <v>12627.35226</v>
      </c>
      <c r="D23" s="10">
        <v>14634.085030000002</v>
      </c>
      <c r="E23" s="10">
        <v>8769.45184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20</v>
      </c>
      <c r="B24" s="10">
        <v>3099.1612</v>
      </c>
      <c r="C24" s="10">
        <v>8.99577</v>
      </c>
      <c r="D24" s="10">
        <v>3006.76579</v>
      </c>
      <c r="E24" s="10">
        <v>83.39963999999999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21</v>
      </c>
      <c r="B25" s="10">
        <v>108731.80937999998</v>
      </c>
      <c r="C25" s="10">
        <v>9682.615129999998</v>
      </c>
      <c r="D25" s="10">
        <v>58466.20178</v>
      </c>
      <c r="E25" s="10">
        <v>40582.99247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22</v>
      </c>
      <c r="B26" s="10">
        <v>29021.231130000004</v>
      </c>
      <c r="C26" s="10">
        <v>4660.36165</v>
      </c>
      <c r="D26" s="10">
        <v>17462.074470000003</v>
      </c>
      <c r="E26" s="10">
        <v>6898.79501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23</v>
      </c>
      <c r="B27" s="10">
        <v>265506.24202</v>
      </c>
      <c r="C27" s="10">
        <v>187527.37751999998</v>
      </c>
      <c r="D27" s="10">
        <v>59925.84189</v>
      </c>
      <c r="E27" s="10">
        <v>18053.02261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24</v>
      </c>
      <c r="B28" s="10" t="s">
        <v>24</v>
      </c>
      <c r="C28" s="10" t="s">
        <v>24</v>
      </c>
      <c r="D28" s="10" t="s">
        <v>24</v>
      </c>
      <c r="E28" s="10" t="s">
        <v>24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25</v>
      </c>
      <c r="B29" s="10">
        <v>20797726.55663</v>
      </c>
      <c r="C29" s="10">
        <v>8922489.17913</v>
      </c>
      <c r="D29" s="10">
        <v>4722806.86433</v>
      </c>
      <c r="E29" s="10">
        <v>7152430.513169999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26</v>
      </c>
      <c r="B30" s="10">
        <v>19573961.09102</v>
      </c>
      <c r="C30" s="10">
        <v>8590295.28942</v>
      </c>
      <c r="D30" s="10">
        <v>4452324.642190001</v>
      </c>
      <c r="E30" s="10">
        <v>6531341.159410001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27</v>
      </c>
      <c r="B31" s="10">
        <v>18334600.135349996</v>
      </c>
      <c r="C31" s="10">
        <v>8329032.684660001</v>
      </c>
      <c r="D31" s="10">
        <v>4048374.47212</v>
      </c>
      <c r="E31" s="10">
        <v>5957192.97857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28</v>
      </c>
      <c r="B32" s="10">
        <v>1239360.95683</v>
      </c>
      <c r="C32" s="10">
        <v>261262.60580999998</v>
      </c>
      <c r="D32" s="10">
        <v>403950.1700599999</v>
      </c>
      <c r="E32" s="10">
        <v>574148.18096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29</v>
      </c>
      <c r="B33" s="10">
        <v>884213.3136499999</v>
      </c>
      <c r="C33" s="10">
        <v>274579.13248999993</v>
      </c>
      <c r="D33" s="10">
        <v>203691.35783000002</v>
      </c>
      <c r="E33" s="10">
        <v>405942.82333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30</v>
      </c>
      <c r="B34" s="10">
        <v>846240.47911</v>
      </c>
      <c r="C34" s="10">
        <v>273843.59354999993</v>
      </c>
      <c r="D34" s="10">
        <v>200211.01820000002</v>
      </c>
      <c r="E34" s="10">
        <v>372185.86736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31</v>
      </c>
      <c r="B35" s="10">
        <v>37972.83454</v>
      </c>
      <c r="C35" s="10">
        <v>735.5389399999999</v>
      </c>
      <c r="D35" s="10">
        <v>3480.33963</v>
      </c>
      <c r="E35" s="10">
        <v>33756.95597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32</v>
      </c>
      <c r="B36" s="10">
        <v>339552.1544</v>
      </c>
      <c r="C36" s="10">
        <v>57614.75983</v>
      </c>
      <c r="D36" s="10">
        <v>66790.86402000001</v>
      </c>
      <c r="E36" s="10">
        <v>215146.53055000002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33</v>
      </c>
      <c r="B37" s="10">
        <v>138546.98447999998</v>
      </c>
      <c r="C37" s="10">
        <v>36520.330259999995</v>
      </c>
      <c r="D37" s="10">
        <v>9468.091660000002</v>
      </c>
      <c r="E37" s="10">
        <v>92558.56256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34</v>
      </c>
      <c r="B38" s="10">
        <v>1572.01475</v>
      </c>
      <c r="C38" s="10">
        <v>787.1948400000001</v>
      </c>
      <c r="D38" s="10">
        <v>242.12414</v>
      </c>
      <c r="E38" s="10">
        <v>542.69577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35</v>
      </c>
      <c r="B39" s="10">
        <v>91570.69977</v>
      </c>
      <c r="C39" s="10">
        <v>756.5467399999999</v>
      </c>
      <c r="D39" s="10">
        <v>5403.30773</v>
      </c>
      <c r="E39" s="10">
        <v>85410.8453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36</v>
      </c>
      <c r="B40" s="10">
        <v>97936.4235</v>
      </c>
      <c r="C40" s="10">
        <v>17965.555920000003</v>
      </c>
      <c r="D40" s="10">
        <v>46181.485230000006</v>
      </c>
      <c r="E40" s="10">
        <v>33789.38235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37</v>
      </c>
      <c r="B41" s="10">
        <v>9926.0319</v>
      </c>
      <c r="C41" s="10">
        <v>1585.13207</v>
      </c>
      <c r="D41" s="10">
        <v>5495.85526</v>
      </c>
      <c r="E41" s="10">
        <v>2845.04457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24</v>
      </c>
      <c r="B42" s="10" t="s">
        <v>24</v>
      </c>
      <c r="C42" s="10" t="s">
        <v>24</v>
      </c>
      <c r="D42" s="10" t="s">
        <v>24</v>
      </c>
      <c r="E42" s="10" t="s">
        <v>24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38</v>
      </c>
      <c r="B43" s="10" t="s">
        <v>24</v>
      </c>
      <c r="C43" s="10" t="s">
        <v>24</v>
      </c>
      <c r="D43" s="10" t="s">
        <v>24</v>
      </c>
      <c r="E43" s="10" t="s">
        <v>24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39</v>
      </c>
      <c r="B44" s="10">
        <v>1316686.8450299986</v>
      </c>
      <c r="C44" s="10">
        <v>761885.5684699994</v>
      </c>
      <c r="D44" s="10">
        <v>296104.89222000074</v>
      </c>
      <c r="E44" s="10">
        <v>258696.38434000034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40</v>
      </c>
      <c r="B45" s="10">
        <v>473787.67030999984</v>
      </c>
      <c r="C45" s="10">
        <v>71650.82630999992</v>
      </c>
      <c r="D45" s="10">
        <v>131448.90039000002</v>
      </c>
      <c r="E45" s="10">
        <v>270687.94361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41</v>
      </c>
      <c r="B46" s="10">
        <v>1790474.5153399985</v>
      </c>
      <c r="C46" s="10">
        <v>833536.3947799993</v>
      </c>
      <c r="D46" s="10">
        <v>427553.79261000076</v>
      </c>
      <c r="E46" s="10">
        <v>529384.3279500003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42</v>
      </c>
      <c r="B47" s="10">
        <v>-58666.88174000004</v>
      </c>
      <c r="C47" s="10">
        <v>9372.383460000005</v>
      </c>
      <c r="D47" s="10">
        <v>-39758.45032</v>
      </c>
      <c r="E47" s="10">
        <v>-28280.81487999996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43</v>
      </c>
      <c r="B48" s="10">
        <v>1731807.6335999984</v>
      </c>
      <c r="C48" s="10">
        <v>842908.7782399993</v>
      </c>
      <c r="D48" s="10">
        <v>387795.34229000076</v>
      </c>
      <c r="E48" s="10">
        <v>501103.51307000034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44</v>
      </c>
      <c r="B49" s="10">
        <v>1466301.3915799984</v>
      </c>
      <c r="C49" s="10">
        <v>655381.4007199993</v>
      </c>
      <c r="D49" s="10">
        <v>327869.5004000008</v>
      </c>
      <c r="E49" s="10">
        <v>483050.49046000035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97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102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92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18851111.10526</v>
      </c>
      <c r="C10" s="10">
        <v>811805.98311</v>
      </c>
      <c r="D10" s="10">
        <v>3271173.186909999</v>
      </c>
      <c r="E10" s="10">
        <v>14768131.935239999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17063561.251099996</v>
      </c>
      <c r="C11" s="10">
        <v>744863.3928</v>
      </c>
      <c r="D11" s="10">
        <v>3040104.1949099996</v>
      </c>
      <c r="E11" s="10">
        <v>13278593.66339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12304108.589949999</v>
      </c>
      <c r="C12" s="10">
        <v>439503.95782999997</v>
      </c>
      <c r="D12" s="10">
        <v>1838763.40804</v>
      </c>
      <c r="E12" s="10">
        <v>10025841.22408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1459088.99391</v>
      </c>
      <c r="C13" s="10">
        <v>116078.43191999999</v>
      </c>
      <c r="D13" s="10">
        <v>416077.90915</v>
      </c>
      <c r="E13" s="10">
        <v>926932.6528400001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442990.11622</v>
      </c>
      <c r="C14" s="10">
        <v>36848.533859999996</v>
      </c>
      <c r="D14" s="10">
        <v>101692.19909</v>
      </c>
      <c r="E14" s="10">
        <v>304449.38327000005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4853.35405</v>
      </c>
      <c r="C15" s="10">
        <v>3027.45926</v>
      </c>
      <c r="D15" s="10">
        <v>4727.708409999999</v>
      </c>
      <c r="E15" s="10">
        <v>-2901.81362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2852520.1969700004</v>
      </c>
      <c r="C16" s="10">
        <v>149405.00993</v>
      </c>
      <c r="D16" s="10">
        <v>678842.97022</v>
      </c>
      <c r="E16" s="10">
        <v>2024272.2168199997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812020.3941400001</v>
      </c>
      <c r="C17" s="10">
        <v>37167.33606</v>
      </c>
      <c r="D17" s="10">
        <v>71458.09425000001</v>
      </c>
      <c r="E17" s="10">
        <v>703394.96383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567909.6087300001</v>
      </c>
      <c r="C18" s="10">
        <v>36439.84093</v>
      </c>
      <c r="D18" s="10">
        <v>50818.47137</v>
      </c>
      <c r="E18" s="10">
        <v>480651.29643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80584.64339</v>
      </c>
      <c r="C19" s="10">
        <v>119.02996999999999</v>
      </c>
      <c r="D19" s="10">
        <v>15044.08151</v>
      </c>
      <c r="E19" s="10">
        <v>65421.53191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163526.14202</v>
      </c>
      <c r="C20" s="10">
        <v>608.46516</v>
      </c>
      <c r="D20" s="10">
        <v>5595.541370000001</v>
      </c>
      <c r="E20" s="10">
        <v>157322.13549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17</v>
      </c>
      <c r="B21" s="10">
        <v>700738.5454299999</v>
      </c>
      <c r="C21" s="10">
        <v>15639.52373</v>
      </c>
      <c r="D21" s="10">
        <v>102124.07686999999</v>
      </c>
      <c r="E21" s="10">
        <v>582974.94483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18</v>
      </c>
      <c r="B22" s="10">
        <v>103391.28712</v>
      </c>
      <c r="C22" s="10">
        <v>5017.9127</v>
      </c>
      <c r="D22" s="10">
        <v>10708.95334</v>
      </c>
      <c r="E22" s="10">
        <v>87664.42108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19</v>
      </c>
      <c r="B23" s="10">
        <v>385878.03426</v>
      </c>
      <c r="C23" s="10">
        <v>3766.09611</v>
      </c>
      <c r="D23" s="10">
        <v>71939.35072999999</v>
      </c>
      <c r="E23" s="10">
        <v>310172.58742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20</v>
      </c>
      <c r="B24" s="10">
        <v>302.60775</v>
      </c>
      <c r="C24" s="10">
        <v>16.68277</v>
      </c>
      <c r="D24" s="10">
        <v>58.81428</v>
      </c>
      <c r="E24" s="10">
        <v>227.1107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21</v>
      </c>
      <c r="B25" s="10">
        <v>205386.72533999998</v>
      </c>
      <c r="C25" s="10">
        <v>6361.854780000001</v>
      </c>
      <c r="D25" s="10">
        <v>17876.325220000002</v>
      </c>
      <c r="E25" s="10">
        <v>181148.54533999998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22</v>
      </c>
      <c r="B26" s="10">
        <v>5779.890960000001</v>
      </c>
      <c r="C26" s="10">
        <v>476.97737</v>
      </c>
      <c r="D26" s="10">
        <v>1540.6333</v>
      </c>
      <c r="E26" s="10">
        <v>3762.2802899999997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23</v>
      </c>
      <c r="B27" s="10">
        <v>274790.91584999993</v>
      </c>
      <c r="C27" s="10">
        <v>14135.731600000001</v>
      </c>
      <c r="D27" s="10">
        <v>57486.82106</v>
      </c>
      <c r="E27" s="10">
        <v>203168.36319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24</v>
      </c>
      <c r="B28" s="10" t="s">
        <v>24</v>
      </c>
      <c r="C28" s="10" t="s">
        <v>24</v>
      </c>
      <c r="D28" s="10" t="s">
        <v>24</v>
      </c>
      <c r="E28" s="10" t="s">
        <v>24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25</v>
      </c>
      <c r="B29" s="10">
        <v>19912716.526300002</v>
      </c>
      <c r="C29" s="10">
        <v>851510.95299</v>
      </c>
      <c r="D29" s="10">
        <v>3516041.1715499996</v>
      </c>
      <c r="E29" s="10">
        <v>15545164.401759999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26</v>
      </c>
      <c r="B30" s="10">
        <v>18001527.69331</v>
      </c>
      <c r="C30" s="10">
        <v>804821.48253</v>
      </c>
      <c r="D30" s="10">
        <v>3398730.7827899996</v>
      </c>
      <c r="E30" s="10">
        <v>13797975.42799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27</v>
      </c>
      <c r="B31" s="10">
        <v>17657667.233909998</v>
      </c>
      <c r="C31" s="10">
        <v>768319.165</v>
      </c>
      <c r="D31" s="10">
        <v>3297748.3036899995</v>
      </c>
      <c r="E31" s="10">
        <v>13591599.765219998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28</v>
      </c>
      <c r="B32" s="10">
        <v>343860.45978</v>
      </c>
      <c r="C32" s="10">
        <v>36502.317899999995</v>
      </c>
      <c r="D32" s="10">
        <v>100982.47923</v>
      </c>
      <c r="E32" s="10">
        <v>206375.66265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29</v>
      </c>
      <c r="B33" s="10">
        <v>1486545.38384</v>
      </c>
      <c r="C33" s="10">
        <v>21856.24967</v>
      </c>
      <c r="D33" s="10">
        <v>64463.374489999995</v>
      </c>
      <c r="E33" s="10">
        <v>1400225.7596800001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30</v>
      </c>
      <c r="B34" s="10">
        <v>1264869.01019</v>
      </c>
      <c r="C34" s="10">
        <v>21444.28756</v>
      </c>
      <c r="D34" s="10">
        <v>50848.20497</v>
      </c>
      <c r="E34" s="10">
        <v>1192576.5176600001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31</v>
      </c>
      <c r="B35" s="10">
        <v>221676.37365</v>
      </c>
      <c r="C35" s="10">
        <v>411.96211000000005</v>
      </c>
      <c r="D35" s="10">
        <v>13615.169519999998</v>
      </c>
      <c r="E35" s="10">
        <v>207649.24202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32</v>
      </c>
      <c r="B36" s="10">
        <v>424643.44986999995</v>
      </c>
      <c r="C36" s="10">
        <v>24833.221309999994</v>
      </c>
      <c r="D36" s="10">
        <v>52847.01436</v>
      </c>
      <c r="E36" s="10">
        <v>346963.2142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33</v>
      </c>
      <c r="B37" s="10">
        <v>325807.63483</v>
      </c>
      <c r="C37" s="10">
        <v>20101.599989999995</v>
      </c>
      <c r="D37" s="10">
        <v>29963.120789999997</v>
      </c>
      <c r="E37" s="10">
        <v>275742.91404999996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34</v>
      </c>
      <c r="B38" s="10">
        <v>953.41988</v>
      </c>
      <c r="C38" s="10">
        <v>18.67358</v>
      </c>
      <c r="D38" s="10">
        <v>5.23693</v>
      </c>
      <c r="E38" s="10">
        <v>929.50937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35</v>
      </c>
      <c r="B39" s="10">
        <v>48300.173050000005</v>
      </c>
      <c r="C39" s="10">
        <v>617.61555</v>
      </c>
      <c r="D39" s="10">
        <v>7916.936379999999</v>
      </c>
      <c r="E39" s="10">
        <v>39765.62112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36</v>
      </c>
      <c r="B40" s="10">
        <v>41884.54373</v>
      </c>
      <c r="C40" s="10">
        <v>3851.3038100000003</v>
      </c>
      <c r="D40" s="10">
        <v>12134.44297</v>
      </c>
      <c r="E40" s="10">
        <v>25898.796949999996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37</v>
      </c>
      <c r="B41" s="10">
        <v>7697.678380000001</v>
      </c>
      <c r="C41" s="10">
        <v>244.02838000000003</v>
      </c>
      <c r="D41" s="10">
        <v>2827.2772900000004</v>
      </c>
      <c r="E41" s="10">
        <v>4626.37271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24</v>
      </c>
      <c r="B42" s="10" t="s">
        <v>24</v>
      </c>
      <c r="C42" s="10" t="s">
        <v>24</v>
      </c>
      <c r="D42" s="10" t="s">
        <v>24</v>
      </c>
      <c r="E42" s="10" t="s">
        <v>24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38</v>
      </c>
      <c r="B43" s="10" t="s">
        <v>24</v>
      </c>
      <c r="C43" s="10" t="s">
        <v>24</v>
      </c>
      <c r="D43" s="10" t="s">
        <v>24</v>
      </c>
      <c r="E43" s="10" t="s">
        <v>24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39</v>
      </c>
      <c r="B44" s="10">
        <v>937966.4422100037</v>
      </c>
      <c r="C44" s="10">
        <v>59958.08973000001</v>
      </c>
      <c r="D44" s="10">
        <v>358626.58788</v>
      </c>
      <c r="E44" s="10">
        <v>519381.7646000013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40</v>
      </c>
      <c r="B45" s="10">
        <v>674524.9896999999</v>
      </c>
      <c r="C45" s="10">
        <v>-15311.08639</v>
      </c>
      <c r="D45" s="10">
        <v>-6994.7197600000145</v>
      </c>
      <c r="E45" s="10">
        <v>696830.7958500001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41</v>
      </c>
      <c r="B46" s="10">
        <v>1612491.4319100035</v>
      </c>
      <c r="C46" s="10">
        <v>44647.00334000001</v>
      </c>
      <c r="D46" s="10">
        <v>351631.86812</v>
      </c>
      <c r="E46" s="10">
        <v>1216212.5604500014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42</v>
      </c>
      <c r="B47" s="10">
        <v>-276095.09556</v>
      </c>
      <c r="C47" s="10">
        <v>9193.697579999993</v>
      </c>
      <c r="D47" s="10">
        <v>-49277.06250999999</v>
      </c>
      <c r="E47" s="10">
        <v>-236011.73063000006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43</v>
      </c>
      <c r="B48" s="10">
        <v>1336396.3363500035</v>
      </c>
      <c r="C48" s="10">
        <v>53840.70092</v>
      </c>
      <c r="D48" s="10">
        <v>302354.80561000004</v>
      </c>
      <c r="E48" s="10">
        <v>980200.8298200013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44</v>
      </c>
      <c r="B49" s="10">
        <v>1061605.4205000035</v>
      </c>
      <c r="C49" s="10">
        <v>39704.969320000004</v>
      </c>
      <c r="D49" s="10">
        <v>244867.98455000005</v>
      </c>
      <c r="E49" s="10">
        <v>777032.4666300013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97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102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93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5170660.667399999</v>
      </c>
      <c r="C10" s="10">
        <v>1748124.0382800002</v>
      </c>
      <c r="D10" s="10">
        <v>2145893.30235</v>
      </c>
      <c r="E10" s="10">
        <v>1276643.32677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4994178.12359</v>
      </c>
      <c r="C11" s="10">
        <v>1704240.58075</v>
      </c>
      <c r="D11" s="10">
        <v>2080717.87911</v>
      </c>
      <c r="E11" s="10">
        <v>1209219.6637299997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1120173.00545</v>
      </c>
      <c r="C12" s="10">
        <v>368024.98501</v>
      </c>
      <c r="D12" s="10">
        <v>481065.39472</v>
      </c>
      <c r="E12" s="10">
        <v>271082.62571999995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1990711.9190600002</v>
      </c>
      <c r="C13" s="10">
        <v>540461.6877900001</v>
      </c>
      <c r="D13" s="10">
        <v>884588.1642200002</v>
      </c>
      <c r="E13" s="10">
        <v>565662.06705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183441.62952999998</v>
      </c>
      <c r="C14" s="10">
        <v>66902.12378</v>
      </c>
      <c r="D14" s="10">
        <v>68784.36163000003</v>
      </c>
      <c r="E14" s="10">
        <v>47755.144120000004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14244.868830000003</v>
      </c>
      <c r="C15" s="10">
        <v>1540.8039800000001</v>
      </c>
      <c r="D15" s="10">
        <v>6752.64961</v>
      </c>
      <c r="E15" s="10">
        <v>5951.41524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1685606.70072</v>
      </c>
      <c r="C16" s="10">
        <v>727310.9801899999</v>
      </c>
      <c r="D16" s="10">
        <v>639527.30893</v>
      </c>
      <c r="E16" s="10">
        <v>318768.4116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55365.144900000014</v>
      </c>
      <c r="C17" s="10">
        <v>17430.96993</v>
      </c>
      <c r="D17" s="10">
        <v>21358.401349999996</v>
      </c>
      <c r="E17" s="10">
        <v>16575.77362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53415.30896000001</v>
      </c>
      <c r="C18" s="10">
        <v>16773.605829999997</v>
      </c>
      <c r="D18" s="10">
        <v>20779.588939999994</v>
      </c>
      <c r="E18" s="10">
        <v>15862.11419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1.6383499999999689</v>
      </c>
      <c r="C19" s="10">
        <v>300.81865</v>
      </c>
      <c r="D19" s="10">
        <v>-201.50885</v>
      </c>
      <c r="E19" s="10">
        <v>-97.67145000000001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1948.19759</v>
      </c>
      <c r="C20" s="10">
        <v>356.5454500000001</v>
      </c>
      <c r="D20" s="10">
        <v>780.32126</v>
      </c>
      <c r="E20" s="10">
        <v>811.33088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17</v>
      </c>
      <c r="B21" s="10">
        <v>25062.522409999998</v>
      </c>
      <c r="C21" s="10">
        <v>5787.15033</v>
      </c>
      <c r="D21" s="10">
        <v>10499.41953</v>
      </c>
      <c r="E21" s="10">
        <v>8775.95255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18</v>
      </c>
      <c r="B22" s="10">
        <v>1309.73</v>
      </c>
      <c r="C22" s="10">
        <v>354.09459000000004</v>
      </c>
      <c r="D22" s="10">
        <v>776.18899</v>
      </c>
      <c r="E22" s="10">
        <v>179.44642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19</v>
      </c>
      <c r="B23" s="10">
        <v>2562.8128899999997</v>
      </c>
      <c r="C23" s="10">
        <v>985.4632</v>
      </c>
      <c r="D23" s="10">
        <v>1132.4064799999999</v>
      </c>
      <c r="E23" s="10">
        <v>444.94321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20</v>
      </c>
      <c r="B24" s="10">
        <v>0.43867</v>
      </c>
      <c r="C24" s="10">
        <v>0.43867</v>
      </c>
      <c r="D24" s="10">
        <v>0</v>
      </c>
      <c r="E24" s="10">
        <v>0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21</v>
      </c>
      <c r="B25" s="10">
        <v>15860.004099999998</v>
      </c>
      <c r="C25" s="10">
        <v>3370.5243499999997</v>
      </c>
      <c r="D25" s="10">
        <v>5752.260179999999</v>
      </c>
      <c r="E25" s="10">
        <v>6737.21957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22</v>
      </c>
      <c r="B26" s="10">
        <v>5329.53675</v>
      </c>
      <c r="C26" s="10">
        <v>1076.62952</v>
      </c>
      <c r="D26" s="10">
        <v>2838.56388</v>
      </c>
      <c r="E26" s="10">
        <v>1414.3433499999999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23</v>
      </c>
      <c r="B27" s="10">
        <v>96054.87963999998</v>
      </c>
      <c r="C27" s="10">
        <v>20665.340029999996</v>
      </c>
      <c r="D27" s="10">
        <v>33317.602699999996</v>
      </c>
      <c r="E27" s="10">
        <v>42071.93690999998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24</v>
      </c>
      <c r="B28" s="10" t="s">
        <v>24</v>
      </c>
      <c r="C28" s="10" t="s">
        <v>24</v>
      </c>
      <c r="D28" s="10" t="s">
        <v>24</v>
      </c>
      <c r="E28" s="10" t="s">
        <v>24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25</v>
      </c>
      <c r="B29" s="10">
        <v>5431291.704410001</v>
      </c>
      <c r="C29" s="10">
        <v>1793244.5395199999</v>
      </c>
      <c r="D29" s="10">
        <v>2253169.25981</v>
      </c>
      <c r="E29" s="10">
        <v>1384877.9050800002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26</v>
      </c>
      <c r="B30" s="10">
        <v>5353899.489840001</v>
      </c>
      <c r="C30" s="10">
        <v>1780271.36538</v>
      </c>
      <c r="D30" s="10">
        <v>2223056.8747900007</v>
      </c>
      <c r="E30" s="10">
        <v>1350571.24967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27</v>
      </c>
      <c r="B31" s="10">
        <v>4975256.158190003</v>
      </c>
      <c r="C31" s="10">
        <v>1723616.96709</v>
      </c>
      <c r="D31" s="10">
        <v>2041313.2202700002</v>
      </c>
      <c r="E31" s="10">
        <v>1210325.9708299998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28</v>
      </c>
      <c r="B32" s="10">
        <v>378643.3316900001</v>
      </c>
      <c r="C32" s="10">
        <v>56654.39839</v>
      </c>
      <c r="D32" s="10">
        <v>181743.65438</v>
      </c>
      <c r="E32" s="10">
        <v>140245.27892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29</v>
      </c>
      <c r="B33" s="10">
        <v>45664.84371999998</v>
      </c>
      <c r="C33" s="10">
        <v>4427.6456100000005</v>
      </c>
      <c r="D33" s="10">
        <v>15583.298589999999</v>
      </c>
      <c r="E33" s="10">
        <v>25653.89952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30</v>
      </c>
      <c r="B34" s="10">
        <v>44570.028349999986</v>
      </c>
      <c r="C34" s="10">
        <v>4385.540730000001</v>
      </c>
      <c r="D34" s="10">
        <v>15225.976709999999</v>
      </c>
      <c r="E34" s="10">
        <v>24958.51091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31</v>
      </c>
      <c r="B35" s="10">
        <v>1094.81537</v>
      </c>
      <c r="C35" s="10">
        <v>42.10488</v>
      </c>
      <c r="D35" s="10">
        <v>357.3218799999999</v>
      </c>
      <c r="E35" s="10">
        <v>695.38861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32</v>
      </c>
      <c r="B36" s="10">
        <v>31727.371470000002</v>
      </c>
      <c r="C36" s="10">
        <v>8545.52943</v>
      </c>
      <c r="D36" s="10">
        <v>14529.08618</v>
      </c>
      <c r="E36" s="10">
        <v>8652.75586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33</v>
      </c>
      <c r="B37" s="10">
        <v>7468.974630000001</v>
      </c>
      <c r="C37" s="10">
        <v>3430.2117200000002</v>
      </c>
      <c r="D37" s="10">
        <v>3005.42825</v>
      </c>
      <c r="E37" s="10">
        <v>1033.33466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34</v>
      </c>
      <c r="B38" s="10">
        <v>65.20121</v>
      </c>
      <c r="C38" s="10">
        <v>25.363020000000002</v>
      </c>
      <c r="D38" s="10">
        <v>31.417189999999998</v>
      </c>
      <c r="E38" s="10">
        <v>8.421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35</v>
      </c>
      <c r="B39" s="10">
        <v>5615.557250000001</v>
      </c>
      <c r="C39" s="10">
        <v>352.95631000000003</v>
      </c>
      <c r="D39" s="10">
        <v>1992.2683000000004</v>
      </c>
      <c r="E39" s="10">
        <v>3270.3326400000005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36</v>
      </c>
      <c r="B40" s="10">
        <v>15064.047340000001</v>
      </c>
      <c r="C40" s="10">
        <v>3940.2034100000005</v>
      </c>
      <c r="D40" s="10">
        <v>7787.1059399999995</v>
      </c>
      <c r="E40" s="10">
        <v>3336.737989999999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37</v>
      </c>
      <c r="B41" s="10">
        <v>3513.5910400000002</v>
      </c>
      <c r="C41" s="10">
        <v>796.7949700000001</v>
      </c>
      <c r="D41" s="10">
        <v>1712.8665</v>
      </c>
      <c r="E41" s="10">
        <v>1003.92957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24</v>
      </c>
      <c r="B42" s="10" t="s">
        <v>24</v>
      </c>
      <c r="C42" s="10" t="s">
        <v>24</v>
      </c>
      <c r="D42" s="10" t="s">
        <v>24</v>
      </c>
      <c r="E42" s="10" t="s">
        <v>24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38</v>
      </c>
      <c r="B43" s="10" t="s">
        <v>24</v>
      </c>
      <c r="C43" s="10" t="s">
        <v>24</v>
      </c>
      <c r="D43" s="10" t="s">
        <v>24</v>
      </c>
      <c r="E43" s="10" t="s">
        <v>24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39</v>
      </c>
      <c r="B44" s="10">
        <v>359721.3662500009</v>
      </c>
      <c r="C44" s="10">
        <v>76030.78463000013</v>
      </c>
      <c r="D44" s="10">
        <v>142338.99568000063</v>
      </c>
      <c r="E44" s="10">
        <v>141351.58594000037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40</v>
      </c>
      <c r="B45" s="10">
        <v>-9700.301180000031</v>
      </c>
      <c r="C45" s="10">
        <v>-13003.32432</v>
      </c>
      <c r="D45" s="10">
        <v>-5775.102759999998</v>
      </c>
      <c r="E45" s="10">
        <v>9078.1259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41</v>
      </c>
      <c r="B46" s="10">
        <v>350021.0650700009</v>
      </c>
      <c r="C46" s="10">
        <v>63027.460310000126</v>
      </c>
      <c r="D46" s="10">
        <v>136563.89292000062</v>
      </c>
      <c r="E46" s="10">
        <v>150429.71184000035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42</v>
      </c>
      <c r="B47" s="10">
        <v>6664.849060000004</v>
      </c>
      <c r="C47" s="10">
        <v>2758.3791</v>
      </c>
      <c r="D47" s="10">
        <v>4029.666650000001</v>
      </c>
      <c r="E47" s="10">
        <v>-123.19669000000067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43</v>
      </c>
      <c r="B48" s="10">
        <v>356685.91413000086</v>
      </c>
      <c r="C48" s="10">
        <v>65785.83941000013</v>
      </c>
      <c r="D48" s="10">
        <v>140593.55957000062</v>
      </c>
      <c r="E48" s="10">
        <v>150306.51515000034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44</v>
      </c>
      <c r="B49" s="10">
        <v>260631.03449000086</v>
      </c>
      <c r="C49" s="10">
        <v>45120.49938000014</v>
      </c>
      <c r="D49" s="10">
        <v>107275.95687000063</v>
      </c>
      <c r="E49" s="10">
        <v>108234.57824000035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97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102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94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6219618.514770002</v>
      </c>
      <c r="C10" s="10">
        <v>2680129.7228100006</v>
      </c>
      <c r="D10" s="10">
        <v>1908250.7013</v>
      </c>
      <c r="E10" s="10">
        <v>1631238.0906600002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5990996.305639999</v>
      </c>
      <c r="C11" s="10">
        <v>2584275.37261</v>
      </c>
      <c r="D11" s="10">
        <v>1821041.8866300003</v>
      </c>
      <c r="E11" s="10">
        <v>1585679.0464000003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1605546.3595199997</v>
      </c>
      <c r="C12" s="10">
        <v>583009.65506</v>
      </c>
      <c r="D12" s="10">
        <v>535201.43911</v>
      </c>
      <c r="E12" s="10">
        <v>487335.26535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2274588.977019999</v>
      </c>
      <c r="C13" s="10">
        <v>791702.4295399999</v>
      </c>
      <c r="D13" s="10">
        <v>710621.0965100002</v>
      </c>
      <c r="E13" s="10">
        <v>772265.45097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275537.9087200001</v>
      </c>
      <c r="C14" s="10">
        <v>130716.49929</v>
      </c>
      <c r="D14" s="10">
        <v>70408.94034</v>
      </c>
      <c r="E14" s="10">
        <v>74412.46909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12450.83072</v>
      </c>
      <c r="C15" s="10">
        <v>3695.4131899999993</v>
      </c>
      <c r="D15" s="10">
        <v>9700.32768</v>
      </c>
      <c r="E15" s="10">
        <v>-944.91015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1822872.2296600007</v>
      </c>
      <c r="C16" s="10">
        <v>1075151.37553</v>
      </c>
      <c r="D16" s="10">
        <v>495110.08298999997</v>
      </c>
      <c r="E16" s="10">
        <v>252610.77114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92938.01405000001</v>
      </c>
      <c r="C17" s="10">
        <v>33955.0672</v>
      </c>
      <c r="D17" s="10">
        <v>35725.39896</v>
      </c>
      <c r="E17" s="10">
        <v>23257.547889999994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91898.53596000002</v>
      </c>
      <c r="C18" s="10">
        <v>33825.79157</v>
      </c>
      <c r="D18" s="10">
        <v>35071.0701</v>
      </c>
      <c r="E18" s="10">
        <v>23001.674289999995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688.68361</v>
      </c>
      <c r="C19" s="10">
        <v>62.766370000000016</v>
      </c>
      <c r="D19" s="10">
        <v>387.12399000000005</v>
      </c>
      <c r="E19" s="10">
        <v>238.79325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350.7944799999999</v>
      </c>
      <c r="C20" s="10">
        <v>66.50926</v>
      </c>
      <c r="D20" s="10">
        <v>267.20487</v>
      </c>
      <c r="E20" s="10">
        <v>17.08035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17</v>
      </c>
      <c r="B21" s="10">
        <v>45201.168390000006</v>
      </c>
      <c r="C21" s="10">
        <v>5600.2150599999995</v>
      </c>
      <c r="D21" s="10">
        <v>24072.049870000003</v>
      </c>
      <c r="E21" s="10">
        <v>15528.90346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18</v>
      </c>
      <c r="B22" s="10">
        <v>19011.789140000004</v>
      </c>
      <c r="C22" s="10">
        <v>1598.25664</v>
      </c>
      <c r="D22" s="10">
        <v>13431.832910000003</v>
      </c>
      <c r="E22" s="10">
        <v>3981.69959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19</v>
      </c>
      <c r="B23" s="10">
        <v>5826.25769</v>
      </c>
      <c r="C23" s="10">
        <v>1413.31586</v>
      </c>
      <c r="D23" s="10">
        <v>1887.54079</v>
      </c>
      <c r="E23" s="10">
        <v>2525.4010399999997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20</v>
      </c>
      <c r="B24" s="10">
        <v>169.99141000000003</v>
      </c>
      <c r="C24" s="10">
        <v>3.1393</v>
      </c>
      <c r="D24" s="10">
        <v>31.565630000000002</v>
      </c>
      <c r="E24" s="10">
        <v>135.28648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21</v>
      </c>
      <c r="B25" s="10">
        <v>13213.417259999998</v>
      </c>
      <c r="C25" s="10">
        <v>1922.93583</v>
      </c>
      <c r="D25" s="10">
        <v>4970.0926899999995</v>
      </c>
      <c r="E25" s="10">
        <v>6320.38874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22</v>
      </c>
      <c r="B26" s="10">
        <v>6979.71289</v>
      </c>
      <c r="C26" s="10">
        <v>662.5674300000001</v>
      </c>
      <c r="D26" s="10">
        <v>3751.01785</v>
      </c>
      <c r="E26" s="10">
        <v>2566.12761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23</v>
      </c>
      <c r="B27" s="10">
        <v>90483.03306</v>
      </c>
      <c r="C27" s="10">
        <v>56299.074420000004</v>
      </c>
      <c r="D27" s="10">
        <v>27411.365690000002</v>
      </c>
      <c r="E27" s="10">
        <v>6772.59295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24</v>
      </c>
      <c r="B28" s="10" t="s">
        <v>24</v>
      </c>
      <c r="C28" s="10" t="s">
        <v>24</v>
      </c>
      <c r="D28" s="10" t="s">
        <v>24</v>
      </c>
      <c r="E28" s="10" t="s">
        <v>24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25</v>
      </c>
      <c r="B29" s="10">
        <v>6544103.31815</v>
      </c>
      <c r="C29" s="10">
        <v>2910724.54105</v>
      </c>
      <c r="D29" s="10">
        <v>1987949.3111700004</v>
      </c>
      <c r="E29" s="10">
        <v>1645429.46593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26</v>
      </c>
      <c r="B30" s="10">
        <v>6486683.852379998</v>
      </c>
      <c r="C30" s="10">
        <v>2896778.95695</v>
      </c>
      <c r="D30" s="10">
        <v>1961254.80066</v>
      </c>
      <c r="E30" s="10">
        <v>1628650.0947699999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27</v>
      </c>
      <c r="B31" s="10">
        <v>6193087.5303299995</v>
      </c>
      <c r="C31" s="10">
        <v>2852129.9496100005</v>
      </c>
      <c r="D31" s="10">
        <v>1828022.00494</v>
      </c>
      <c r="E31" s="10">
        <v>1512935.5757799998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28</v>
      </c>
      <c r="B32" s="10">
        <v>293596.32301</v>
      </c>
      <c r="C32" s="10">
        <v>44649.008120000006</v>
      </c>
      <c r="D32" s="10">
        <v>133232.79584</v>
      </c>
      <c r="E32" s="10">
        <v>115714.51905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29</v>
      </c>
      <c r="B33" s="10">
        <v>21481.09248</v>
      </c>
      <c r="C33" s="10">
        <v>4850.2798</v>
      </c>
      <c r="D33" s="10">
        <v>9695.657700000002</v>
      </c>
      <c r="E33" s="10">
        <v>6935.154979999999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30</v>
      </c>
      <c r="B34" s="10">
        <v>21313.099879999998</v>
      </c>
      <c r="C34" s="10">
        <v>4808.421240000001</v>
      </c>
      <c r="D34" s="10">
        <v>9579.030830000002</v>
      </c>
      <c r="E34" s="10">
        <v>6925.6478099999995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31</v>
      </c>
      <c r="B35" s="10">
        <v>167.99259999999995</v>
      </c>
      <c r="C35" s="10">
        <v>41.85856</v>
      </c>
      <c r="D35" s="10">
        <v>116.62687000000003</v>
      </c>
      <c r="E35" s="10">
        <v>9.50717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32</v>
      </c>
      <c r="B36" s="10">
        <v>35938.374659999994</v>
      </c>
      <c r="C36" s="10">
        <v>9095.305660000002</v>
      </c>
      <c r="D36" s="10">
        <v>16998.8528</v>
      </c>
      <c r="E36" s="10">
        <v>9844.216199999999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33</v>
      </c>
      <c r="B37" s="10">
        <v>17621.9437</v>
      </c>
      <c r="C37" s="10">
        <v>4928.804550000001</v>
      </c>
      <c r="D37" s="10">
        <v>10183.5596</v>
      </c>
      <c r="E37" s="10">
        <v>2509.5795499999995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34</v>
      </c>
      <c r="B38" s="10">
        <v>192.20308</v>
      </c>
      <c r="C38" s="10">
        <v>1.4335299999999997</v>
      </c>
      <c r="D38" s="10">
        <v>190.76955</v>
      </c>
      <c r="E38" s="10">
        <v>0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35</v>
      </c>
      <c r="B39" s="10">
        <v>3221.82104</v>
      </c>
      <c r="C39" s="10">
        <v>245.20394000000005</v>
      </c>
      <c r="D39" s="10">
        <v>1692.13942</v>
      </c>
      <c r="E39" s="10">
        <v>1284.4776800000002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36</v>
      </c>
      <c r="B40" s="10">
        <v>11083.382469999999</v>
      </c>
      <c r="C40" s="10">
        <v>3186.66398</v>
      </c>
      <c r="D40" s="10">
        <v>3310.1089100000004</v>
      </c>
      <c r="E40" s="10">
        <v>4586.60958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37</v>
      </c>
      <c r="B41" s="10">
        <v>3819.024370000001</v>
      </c>
      <c r="C41" s="10">
        <v>733.1996600000001</v>
      </c>
      <c r="D41" s="10">
        <v>1622.2753199999995</v>
      </c>
      <c r="E41" s="10">
        <v>1463.5493900000001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24</v>
      </c>
      <c r="B42" s="10" t="s">
        <v>24</v>
      </c>
      <c r="C42" s="10" t="s">
        <v>24</v>
      </c>
      <c r="D42" s="10" t="s">
        <v>24</v>
      </c>
      <c r="E42" s="10" t="s">
        <v>24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38</v>
      </c>
      <c r="B43" s="10" t="s">
        <v>24</v>
      </c>
      <c r="C43" s="10" t="s">
        <v>24</v>
      </c>
      <c r="D43" s="10" t="s">
        <v>24</v>
      </c>
      <c r="E43" s="10" t="s">
        <v>24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39</v>
      </c>
      <c r="B44" s="10">
        <v>495687.5467399992</v>
      </c>
      <c r="C44" s="10">
        <v>312503.58434000006</v>
      </c>
      <c r="D44" s="10">
        <v>140212.91402999964</v>
      </c>
      <c r="E44" s="10">
        <v>42971.04836999951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40</v>
      </c>
      <c r="B45" s="10">
        <v>-71456.92157</v>
      </c>
      <c r="C45" s="10">
        <v>-29104.787399999997</v>
      </c>
      <c r="D45" s="10">
        <v>-26029.741259999995</v>
      </c>
      <c r="E45" s="10">
        <v>-16322.392909999995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41</v>
      </c>
      <c r="B46" s="10">
        <v>424230.6251699992</v>
      </c>
      <c r="C46" s="10">
        <v>283398.7969400001</v>
      </c>
      <c r="D46" s="10">
        <v>114183.17276999964</v>
      </c>
      <c r="E46" s="10">
        <v>26648.655459999514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42</v>
      </c>
      <c r="B47" s="10">
        <v>-9262.793730000012</v>
      </c>
      <c r="C47" s="10">
        <v>3495.0906000000023</v>
      </c>
      <c r="D47" s="10">
        <v>-7073.197070000002</v>
      </c>
      <c r="E47" s="10">
        <v>-5684.687260000001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43</v>
      </c>
      <c r="B48" s="10">
        <v>414967.83143999917</v>
      </c>
      <c r="C48" s="10">
        <v>286893.8875400001</v>
      </c>
      <c r="D48" s="10">
        <v>107109.97569999963</v>
      </c>
      <c r="E48" s="10">
        <v>20963.968199999515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44</v>
      </c>
      <c r="B49" s="10">
        <v>324484.7983799992</v>
      </c>
      <c r="C49" s="10">
        <v>230594.81312000006</v>
      </c>
      <c r="D49" s="10">
        <v>79698.61000999963</v>
      </c>
      <c r="E49" s="10">
        <v>14191.375249999515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97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102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95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15215828.961069997</v>
      </c>
      <c r="C10" s="10">
        <v>3898127.93859</v>
      </c>
      <c r="D10" s="10">
        <v>4049018.5245299996</v>
      </c>
      <c r="E10" s="10">
        <v>7268682.497950001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13679890.861599997</v>
      </c>
      <c r="C11" s="10">
        <v>3698809.42265</v>
      </c>
      <c r="D11" s="10">
        <v>3554342.5486700004</v>
      </c>
      <c r="E11" s="10">
        <v>6426738.89028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4893133.765919998</v>
      </c>
      <c r="C12" s="10">
        <v>1153814.49264</v>
      </c>
      <c r="D12" s="10">
        <v>1287878.70905</v>
      </c>
      <c r="E12" s="10">
        <v>2451440.5642299997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2884536.5742800003</v>
      </c>
      <c r="C13" s="10">
        <v>712001.83703</v>
      </c>
      <c r="D13" s="10">
        <v>766599.73584</v>
      </c>
      <c r="E13" s="10">
        <v>1405935.00141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1001773.6240799997</v>
      </c>
      <c r="C14" s="10">
        <v>253531.58356999996</v>
      </c>
      <c r="D14" s="10">
        <v>259821.59289999996</v>
      </c>
      <c r="E14" s="10">
        <v>488420.44761000003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47196.056549999994</v>
      </c>
      <c r="C15" s="10">
        <v>4391.9282</v>
      </c>
      <c r="D15" s="10">
        <v>11802.301820000002</v>
      </c>
      <c r="E15" s="10">
        <v>31001.826530000002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4853250.84077</v>
      </c>
      <c r="C16" s="10">
        <v>1575069.58121</v>
      </c>
      <c r="D16" s="10">
        <v>1228240.20906</v>
      </c>
      <c r="E16" s="10">
        <v>2049941.0505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324094.7777</v>
      </c>
      <c r="C17" s="10">
        <v>56430.08332</v>
      </c>
      <c r="D17" s="10">
        <v>67073.18384</v>
      </c>
      <c r="E17" s="10">
        <v>200591.51054000002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299132.91656</v>
      </c>
      <c r="C18" s="10">
        <v>54208.06549</v>
      </c>
      <c r="D18" s="10">
        <v>59970.99510999999</v>
      </c>
      <c r="E18" s="10">
        <v>184953.85596000002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1535.75814</v>
      </c>
      <c r="C19" s="10">
        <v>567.68633</v>
      </c>
      <c r="D19" s="10">
        <v>947.33714</v>
      </c>
      <c r="E19" s="10">
        <v>20.73467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23426.103000000003</v>
      </c>
      <c r="C20" s="10">
        <v>1654.3314999999998</v>
      </c>
      <c r="D20" s="10">
        <v>6154.85159</v>
      </c>
      <c r="E20" s="10">
        <v>15616.91991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17</v>
      </c>
      <c r="B21" s="10">
        <v>810441.86442</v>
      </c>
      <c r="C21" s="10">
        <v>38968.54039</v>
      </c>
      <c r="D21" s="10">
        <v>380548.93993</v>
      </c>
      <c r="E21" s="10">
        <v>390924.38409999997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18</v>
      </c>
      <c r="B22" s="10">
        <v>147890.56997</v>
      </c>
      <c r="C22" s="10">
        <v>408.2978600000001</v>
      </c>
      <c r="D22" s="10">
        <v>17379.23025</v>
      </c>
      <c r="E22" s="10">
        <v>130103.04186000001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19</v>
      </c>
      <c r="B23" s="10">
        <v>242042.53819</v>
      </c>
      <c r="C23" s="10">
        <v>28567.040380000006</v>
      </c>
      <c r="D23" s="10">
        <v>198678.42139999996</v>
      </c>
      <c r="E23" s="10">
        <v>14797.07641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20</v>
      </c>
      <c r="B24" s="10">
        <v>3706.4044299999996</v>
      </c>
      <c r="C24" s="10">
        <v>0.58218</v>
      </c>
      <c r="D24" s="10">
        <v>216.01968</v>
      </c>
      <c r="E24" s="10">
        <v>3489.80257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21</v>
      </c>
      <c r="B25" s="10">
        <v>393112.66463</v>
      </c>
      <c r="C25" s="10">
        <v>8115.16315</v>
      </c>
      <c r="D25" s="10">
        <v>159177.37814</v>
      </c>
      <c r="E25" s="10">
        <v>225820.12334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22</v>
      </c>
      <c r="B26" s="10">
        <v>23689.687199999997</v>
      </c>
      <c r="C26" s="10">
        <v>1877.4568199999999</v>
      </c>
      <c r="D26" s="10">
        <v>5097.89046</v>
      </c>
      <c r="E26" s="10">
        <v>16714.33992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23</v>
      </c>
      <c r="B27" s="10">
        <v>401401.46225000004</v>
      </c>
      <c r="C27" s="10">
        <v>103919.89645</v>
      </c>
      <c r="D27" s="10">
        <v>47053.852679999996</v>
      </c>
      <c r="E27" s="10">
        <v>250427.71311999997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24</v>
      </c>
      <c r="B28" s="10" t="s">
        <v>24</v>
      </c>
      <c r="C28" s="10" t="s">
        <v>24</v>
      </c>
      <c r="D28" s="10" t="s">
        <v>24</v>
      </c>
      <c r="E28" s="10" t="s">
        <v>24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25</v>
      </c>
      <c r="B29" s="10">
        <v>15994062.671079999</v>
      </c>
      <c r="C29" s="10">
        <v>4131216.50459</v>
      </c>
      <c r="D29" s="10">
        <v>4051064.8588</v>
      </c>
      <c r="E29" s="10">
        <v>7811781.307690001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26</v>
      </c>
      <c r="B30" s="10">
        <v>14965112.605</v>
      </c>
      <c r="C30" s="10">
        <v>4039942.63678</v>
      </c>
      <c r="D30" s="10">
        <v>3719243.0553900003</v>
      </c>
      <c r="E30" s="10">
        <v>7205926.912829999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27</v>
      </c>
      <c r="B31" s="10">
        <v>13841477.051930001</v>
      </c>
      <c r="C31" s="10">
        <v>3890204.1547999997</v>
      </c>
      <c r="D31" s="10">
        <v>3388742.2090600003</v>
      </c>
      <c r="E31" s="10">
        <v>6562530.688070001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28</v>
      </c>
      <c r="B32" s="10">
        <v>1123635.55318</v>
      </c>
      <c r="C32" s="10">
        <v>149738.48251</v>
      </c>
      <c r="D32" s="10">
        <v>330500.84594</v>
      </c>
      <c r="E32" s="10">
        <v>643396.22473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29</v>
      </c>
      <c r="B33" s="10">
        <v>315538.0492700001</v>
      </c>
      <c r="C33" s="10">
        <v>31958.349810000003</v>
      </c>
      <c r="D33" s="10">
        <v>41586.254609999996</v>
      </c>
      <c r="E33" s="10">
        <v>241993.44485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30</v>
      </c>
      <c r="B34" s="10">
        <v>294452.7277500001</v>
      </c>
      <c r="C34" s="10">
        <v>31315.46652</v>
      </c>
      <c r="D34" s="10">
        <v>34082.81394</v>
      </c>
      <c r="E34" s="10">
        <v>229054.44729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31</v>
      </c>
      <c r="B35" s="10">
        <v>21085.321519999998</v>
      </c>
      <c r="C35" s="10">
        <v>642.8832899999999</v>
      </c>
      <c r="D35" s="10">
        <v>7503.440669999999</v>
      </c>
      <c r="E35" s="10">
        <v>12938.99756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32</v>
      </c>
      <c r="B36" s="10">
        <v>713412.0185400001</v>
      </c>
      <c r="C36" s="10">
        <v>59315.519709999986</v>
      </c>
      <c r="D36" s="10">
        <v>290235.54886</v>
      </c>
      <c r="E36" s="10">
        <v>363860.94997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33</v>
      </c>
      <c r="B37" s="10">
        <v>489144.33405</v>
      </c>
      <c r="C37" s="10">
        <v>38230.58725999999</v>
      </c>
      <c r="D37" s="10">
        <v>220471.55294999998</v>
      </c>
      <c r="E37" s="10">
        <v>230442.19384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34</v>
      </c>
      <c r="B38" s="10">
        <v>69.06379</v>
      </c>
      <c r="C38" s="10">
        <v>7.77669</v>
      </c>
      <c r="D38" s="10">
        <v>24.51956</v>
      </c>
      <c r="E38" s="10">
        <v>36.76754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35</v>
      </c>
      <c r="B39" s="10">
        <v>72969.51858</v>
      </c>
      <c r="C39" s="10">
        <v>6048.918379999998</v>
      </c>
      <c r="D39" s="10">
        <v>35097.489140000005</v>
      </c>
      <c r="E39" s="10">
        <v>31823.111059999996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36</v>
      </c>
      <c r="B40" s="10">
        <v>138553.58235</v>
      </c>
      <c r="C40" s="10">
        <v>13261.6186</v>
      </c>
      <c r="D40" s="10">
        <v>30369.91036</v>
      </c>
      <c r="E40" s="10">
        <v>94922.05338999999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37</v>
      </c>
      <c r="B41" s="10">
        <v>12675.51977</v>
      </c>
      <c r="C41" s="10">
        <v>1766.6187800000002</v>
      </c>
      <c r="D41" s="10">
        <v>4272.076850000001</v>
      </c>
      <c r="E41" s="10">
        <v>6636.824139999999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24</v>
      </c>
      <c r="B42" s="10" t="s">
        <v>24</v>
      </c>
      <c r="C42" s="10" t="s">
        <v>24</v>
      </c>
      <c r="D42" s="10" t="s">
        <v>24</v>
      </c>
      <c r="E42" s="10" t="s">
        <v>24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38</v>
      </c>
      <c r="B43" s="10" t="s">
        <v>24</v>
      </c>
      <c r="C43" s="10" t="s">
        <v>24</v>
      </c>
      <c r="D43" s="10" t="s">
        <v>24</v>
      </c>
      <c r="E43" s="10" t="s">
        <v>24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39</v>
      </c>
      <c r="B44" s="10">
        <v>1285221.7434000038</v>
      </c>
      <c r="C44" s="10">
        <v>341133.21412999975</v>
      </c>
      <c r="D44" s="10">
        <v>164900.50671999995</v>
      </c>
      <c r="E44" s="10">
        <v>779188.022549999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40</v>
      </c>
      <c r="B45" s="10">
        <v>-8556.728429999901</v>
      </c>
      <c r="C45" s="10">
        <v>-24471.733509999995</v>
      </c>
      <c r="D45" s="10">
        <v>-25486.92923</v>
      </c>
      <c r="E45" s="10">
        <v>41401.93430999998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41</v>
      </c>
      <c r="B46" s="10">
        <v>1276665.0149700039</v>
      </c>
      <c r="C46" s="10">
        <v>316661.48061999975</v>
      </c>
      <c r="D46" s="10">
        <v>139413.57748999994</v>
      </c>
      <c r="E46" s="10">
        <v>820589.9568599989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42</v>
      </c>
      <c r="B47" s="10">
        <v>-97029.84587999992</v>
      </c>
      <c r="C47" s="10">
        <v>20346.979319999984</v>
      </c>
      <c r="D47" s="10">
        <v>-90313.39107000001</v>
      </c>
      <c r="E47" s="10">
        <v>-27063.43412999995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43</v>
      </c>
      <c r="B48" s="10">
        <v>1179635.169090004</v>
      </c>
      <c r="C48" s="10">
        <v>337008.45993999974</v>
      </c>
      <c r="D48" s="10">
        <v>49100.186419999925</v>
      </c>
      <c r="E48" s="10">
        <v>793526.5227299989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44</v>
      </c>
      <c r="B49" s="10">
        <v>778233.7068400038</v>
      </c>
      <c r="C49" s="10">
        <v>233088.56348999974</v>
      </c>
      <c r="D49" s="10">
        <v>2046.333739999929</v>
      </c>
      <c r="E49" s="10">
        <v>543098.809609999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97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102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96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1871560.9986999994</v>
      </c>
      <c r="C10" s="10">
        <v>1433615.9986299996</v>
      </c>
      <c r="D10" s="10">
        <v>345090.59393000003</v>
      </c>
      <c r="E10" s="10">
        <v>92854.40614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1823891.15469</v>
      </c>
      <c r="C11" s="10">
        <v>1399642.3329099999</v>
      </c>
      <c r="D11" s="10">
        <v>334056.48831</v>
      </c>
      <c r="E11" s="10">
        <v>90192.33347000001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391433.4595200001</v>
      </c>
      <c r="C12" s="10">
        <v>282394.04260000004</v>
      </c>
      <c r="D12" s="10">
        <v>93025.25971999999</v>
      </c>
      <c r="E12" s="10">
        <v>16014.157200000001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758947.1015199999</v>
      </c>
      <c r="C13" s="10">
        <v>584827.9415999999</v>
      </c>
      <c r="D13" s="10">
        <v>130316.81084</v>
      </c>
      <c r="E13" s="10">
        <v>43802.34908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90211.73659000006</v>
      </c>
      <c r="C14" s="10">
        <v>68347.15893000002</v>
      </c>
      <c r="D14" s="10">
        <v>15279.036429999998</v>
      </c>
      <c r="E14" s="10">
        <v>6585.541230000001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1193.6900199999998</v>
      </c>
      <c r="C15" s="10">
        <v>789.57661</v>
      </c>
      <c r="D15" s="10">
        <v>242.50194999999997</v>
      </c>
      <c r="E15" s="10">
        <v>161.61146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582105.1670399997</v>
      </c>
      <c r="C16" s="10">
        <v>463283.61316999997</v>
      </c>
      <c r="D16" s="10">
        <v>95192.87937</v>
      </c>
      <c r="E16" s="10">
        <v>23628.6745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23802.807430000004</v>
      </c>
      <c r="C17" s="10">
        <v>18321.62869</v>
      </c>
      <c r="D17" s="10">
        <v>4960.280680000001</v>
      </c>
      <c r="E17" s="10">
        <v>520.89806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23416.401360000003</v>
      </c>
      <c r="C18" s="10">
        <v>18258.517480000002</v>
      </c>
      <c r="D18" s="10">
        <v>4637.6728</v>
      </c>
      <c r="E18" s="10">
        <v>520.21108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208.07506</v>
      </c>
      <c r="C19" s="10">
        <v>1.52006</v>
      </c>
      <c r="D19" s="10">
        <v>206.555</v>
      </c>
      <c r="E19" s="10">
        <v>0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178.33101000000005</v>
      </c>
      <c r="C20" s="10">
        <v>61.59115</v>
      </c>
      <c r="D20" s="10">
        <v>116.05288000000002</v>
      </c>
      <c r="E20" s="10">
        <v>0.68698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17</v>
      </c>
      <c r="B21" s="10">
        <v>11499.35689</v>
      </c>
      <c r="C21" s="10">
        <v>9313.927749999999</v>
      </c>
      <c r="D21" s="10">
        <v>1927.6183999999998</v>
      </c>
      <c r="E21" s="10">
        <v>257.81073999999995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18</v>
      </c>
      <c r="B22" s="10">
        <v>5828.89427</v>
      </c>
      <c r="C22" s="10">
        <v>5566.04354</v>
      </c>
      <c r="D22" s="10">
        <v>238.81112</v>
      </c>
      <c r="E22" s="10">
        <v>24.03961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19</v>
      </c>
      <c r="B23" s="10">
        <v>1576.2641</v>
      </c>
      <c r="C23" s="10">
        <v>867.12268</v>
      </c>
      <c r="D23" s="10">
        <v>635.23954</v>
      </c>
      <c r="E23" s="10">
        <v>73.90187999999999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20</v>
      </c>
      <c r="B24" s="10">
        <v>14.90682</v>
      </c>
      <c r="C24" s="10">
        <v>14.90682</v>
      </c>
      <c r="D24" s="10">
        <v>0</v>
      </c>
      <c r="E24" s="10">
        <v>0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21</v>
      </c>
      <c r="B25" s="10">
        <v>3459.3535</v>
      </c>
      <c r="C25" s="10">
        <v>2402.9845200000004</v>
      </c>
      <c r="D25" s="10">
        <v>938.6880599999998</v>
      </c>
      <c r="E25" s="10">
        <v>117.68091999999999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22</v>
      </c>
      <c r="B26" s="10">
        <v>619.9381999999996</v>
      </c>
      <c r="C26" s="10">
        <v>462.8701899999999</v>
      </c>
      <c r="D26" s="10">
        <v>114.87967999999998</v>
      </c>
      <c r="E26" s="10">
        <v>42.18833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23</v>
      </c>
      <c r="B27" s="10">
        <v>12367.686069999998</v>
      </c>
      <c r="C27" s="10">
        <v>6338.115569999999</v>
      </c>
      <c r="D27" s="10">
        <v>4146.2065999999995</v>
      </c>
      <c r="E27" s="10">
        <v>1883.3639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24</v>
      </c>
      <c r="B28" s="10" t="s">
        <v>24</v>
      </c>
      <c r="C28" s="10" t="s">
        <v>24</v>
      </c>
      <c r="D28" s="10" t="s">
        <v>24</v>
      </c>
      <c r="E28" s="10" t="s">
        <v>24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25</v>
      </c>
      <c r="B29" s="10">
        <v>1896515.90165</v>
      </c>
      <c r="C29" s="10">
        <v>1440802.57675</v>
      </c>
      <c r="D29" s="10">
        <v>358922.37236999994</v>
      </c>
      <c r="E29" s="10">
        <v>96790.95253000001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26</v>
      </c>
      <c r="B30" s="10">
        <v>1865345.4798700002</v>
      </c>
      <c r="C30" s="10">
        <v>1428155.4734400003</v>
      </c>
      <c r="D30" s="10">
        <v>342836.06948999997</v>
      </c>
      <c r="E30" s="10">
        <v>94353.93694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27</v>
      </c>
      <c r="B31" s="10">
        <v>1833226.60712</v>
      </c>
      <c r="C31" s="10">
        <v>1409135.64128</v>
      </c>
      <c r="D31" s="10">
        <v>335124.78102999995</v>
      </c>
      <c r="E31" s="10">
        <v>88966.18481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28</v>
      </c>
      <c r="B32" s="10">
        <v>32118.873730000003</v>
      </c>
      <c r="C32" s="10">
        <v>19019.83312</v>
      </c>
      <c r="D32" s="10">
        <v>7711.288460000001</v>
      </c>
      <c r="E32" s="10">
        <v>5387.75215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29</v>
      </c>
      <c r="B33" s="10">
        <v>12594.761069999999</v>
      </c>
      <c r="C33" s="10">
        <v>3549.9201400000006</v>
      </c>
      <c r="D33" s="10">
        <v>8653.300819999997</v>
      </c>
      <c r="E33" s="10">
        <v>391.54011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30</v>
      </c>
      <c r="B34" s="10">
        <v>12235.968469999998</v>
      </c>
      <c r="C34" s="10">
        <v>3214.9071800000006</v>
      </c>
      <c r="D34" s="10">
        <v>8630.704459999997</v>
      </c>
      <c r="E34" s="10">
        <v>390.35683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31</v>
      </c>
      <c r="B35" s="10">
        <v>358.79260000000005</v>
      </c>
      <c r="C35" s="10">
        <v>335.01296</v>
      </c>
      <c r="D35" s="10">
        <v>22.59636</v>
      </c>
      <c r="E35" s="10">
        <v>1.18328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32</v>
      </c>
      <c r="B36" s="10">
        <v>18575.66318</v>
      </c>
      <c r="C36" s="10">
        <v>9097.18561</v>
      </c>
      <c r="D36" s="10">
        <v>7433.00205</v>
      </c>
      <c r="E36" s="10">
        <v>2045.47552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33</v>
      </c>
      <c r="B37" s="10">
        <v>3586.915</v>
      </c>
      <c r="C37" s="10">
        <v>1965.9666700000002</v>
      </c>
      <c r="D37" s="10">
        <v>1585.8823900000002</v>
      </c>
      <c r="E37" s="10">
        <v>35.065940000000005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34</v>
      </c>
      <c r="B38" s="10">
        <v>1597.20188</v>
      </c>
      <c r="C38" s="10">
        <v>1596.24295</v>
      </c>
      <c r="D38" s="10">
        <v>0.95893</v>
      </c>
      <c r="E38" s="10">
        <v>0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35</v>
      </c>
      <c r="B39" s="10">
        <v>3085.27706</v>
      </c>
      <c r="C39" s="10">
        <v>329.57298999999995</v>
      </c>
      <c r="D39" s="10">
        <v>1243.52222</v>
      </c>
      <c r="E39" s="10">
        <v>1512.18185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36</v>
      </c>
      <c r="B40" s="10">
        <v>9348.57888</v>
      </c>
      <c r="C40" s="10">
        <v>4695.87449</v>
      </c>
      <c r="D40" s="10">
        <v>4492.8793</v>
      </c>
      <c r="E40" s="10">
        <v>159.82509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37</v>
      </c>
      <c r="B41" s="10">
        <v>957.6903600000003</v>
      </c>
      <c r="C41" s="10">
        <v>509.5285100000001</v>
      </c>
      <c r="D41" s="10">
        <v>109.75921</v>
      </c>
      <c r="E41" s="10">
        <v>338.40264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24</v>
      </c>
      <c r="B42" s="10" t="s">
        <v>24</v>
      </c>
      <c r="C42" s="10" t="s">
        <v>24</v>
      </c>
      <c r="D42" s="10" t="s">
        <v>24</v>
      </c>
      <c r="E42" s="10" t="s">
        <v>24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38</v>
      </c>
      <c r="B43" s="10" t="s">
        <v>24</v>
      </c>
      <c r="C43" s="10" t="s">
        <v>24</v>
      </c>
      <c r="D43" s="10" t="s">
        <v>24</v>
      </c>
      <c r="E43" s="10" t="s">
        <v>24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39</v>
      </c>
      <c r="B44" s="10">
        <v>41454.32518000016</v>
      </c>
      <c r="C44" s="10">
        <v>28513.14053000044</v>
      </c>
      <c r="D44" s="10">
        <v>8779.58117999998</v>
      </c>
      <c r="E44" s="10">
        <v>4161.603469999987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40</v>
      </c>
      <c r="B45" s="10">
        <v>-11208.046360000006</v>
      </c>
      <c r="C45" s="10">
        <v>-14771.708550000001</v>
      </c>
      <c r="D45" s="10">
        <v>3693.020139999996</v>
      </c>
      <c r="E45" s="10">
        <v>-129.35794999999996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41</v>
      </c>
      <c r="B46" s="10">
        <v>30246.278820000152</v>
      </c>
      <c r="C46" s="10">
        <v>13741.43198000044</v>
      </c>
      <c r="D46" s="10">
        <v>12472.601319999976</v>
      </c>
      <c r="E46" s="10">
        <v>4032.245519999987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42</v>
      </c>
      <c r="B47" s="10">
        <v>7076.30629</v>
      </c>
      <c r="C47" s="10">
        <v>-216.74213999999847</v>
      </c>
      <c r="D47" s="10">
        <v>5505.38365</v>
      </c>
      <c r="E47" s="10">
        <v>1787.66478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43</v>
      </c>
      <c r="B48" s="10">
        <v>37322.58511000015</v>
      </c>
      <c r="C48" s="10">
        <v>13524.689840000441</v>
      </c>
      <c r="D48" s="10">
        <v>17977.984969999976</v>
      </c>
      <c r="E48" s="10">
        <v>5819.910299999987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44</v>
      </c>
      <c r="B49" s="10">
        <v>24954.899040000157</v>
      </c>
      <c r="C49" s="10">
        <v>7186.574270000442</v>
      </c>
      <c r="D49" s="10">
        <v>13831.778369999976</v>
      </c>
      <c r="E49" s="10">
        <v>3936.5463999999865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97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2" customFormat="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s="2" customFormat="1" ht="15.75">
      <c r="A4" s="15" t="s">
        <v>102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0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1573913.2142700006</v>
      </c>
      <c r="C10" s="10">
        <v>1279862.6379200001</v>
      </c>
      <c r="D10" s="10">
        <v>181802.40407000002</v>
      </c>
      <c r="E10" s="10">
        <v>112248.17228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1518064.29587</v>
      </c>
      <c r="C11" s="10">
        <v>1230599.1197399998</v>
      </c>
      <c r="D11" s="10">
        <v>178135.79896999997</v>
      </c>
      <c r="E11" s="10">
        <v>109329.37716000002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703310.0293</v>
      </c>
      <c r="C12" s="10">
        <v>583156.81534</v>
      </c>
      <c r="D12" s="10">
        <v>77047.39959</v>
      </c>
      <c r="E12" s="10">
        <v>43105.81437000001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395820.7367699999</v>
      </c>
      <c r="C13" s="10">
        <v>284038.69073</v>
      </c>
      <c r="D13" s="10">
        <v>62314.53283</v>
      </c>
      <c r="E13" s="10">
        <v>49467.51321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82831.53341000002</v>
      </c>
      <c r="C14" s="10">
        <v>74826.01357000001</v>
      </c>
      <c r="D14" s="10">
        <v>5587.10043</v>
      </c>
      <c r="E14" s="10">
        <v>2418.41941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532.0693299999999</v>
      </c>
      <c r="C15" s="10">
        <v>379.69280000000003</v>
      </c>
      <c r="D15" s="10">
        <v>198.02367</v>
      </c>
      <c r="E15" s="10">
        <v>-45.647140000000036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335569.9270600001</v>
      </c>
      <c r="C16" s="10">
        <v>288197.90729999996</v>
      </c>
      <c r="D16" s="10">
        <v>32988.74245</v>
      </c>
      <c r="E16" s="10">
        <v>14383.277310000001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59057.08747000001</v>
      </c>
      <c r="C17" s="10">
        <v>35956.862929999996</v>
      </c>
      <c r="D17" s="10">
        <v>21613.011969999996</v>
      </c>
      <c r="E17" s="10">
        <v>1487.21257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58722.393890000014</v>
      </c>
      <c r="C18" s="10">
        <v>35646.5924</v>
      </c>
      <c r="D18" s="10">
        <v>21588.588919999995</v>
      </c>
      <c r="E18" s="10">
        <v>1487.21257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261.00369</v>
      </c>
      <c r="C19" s="10">
        <v>261.00369</v>
      </c>
      <c r="D19" s="10">
        <v>0</v>
      </c>
      <c r="E19" s="10">
        <v>0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73.68988999999999</v>
      </c>
      <c r="C20" s="10">
        <v>49.266839999999995</v>
      </c>
      <c r="D20" s="10">
        <v>24.42305</v>
      </c>
      <c r="E20" s="10">
        <v>0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17</v>
      </c>
      <c r="B21" s="10">
        <v>6977.06207</v>
      </c>
      <c r="C21" s="10">
        <v>905.8640600000001</v>
      </c>
      <c r="D21" s="10">
        <v>5355.42403</v>
      </c>
      <c r="E21" s="10">
        <v>715.77398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18</v>
      </c>
      <c r="B22" s="10">
        <v>155.7704</v>
      </c>
      <c r="C22" s="10">
        <v>17.96228</v>
      </c>
      <c r="D22" s="10">
        <v>22.38799</v>
      </c>
      <c r="E22" s="10">
        <v>115.42013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19</v>
      </c>
      <c r="B23" s="10">
        <v>1052.25017</v>
      </c>
      <c r="C23" s="10">
        <v>570.3063900000001</v>
      </c>
      <c r="D23" s="10">
        <v>71.61496</v>
      </c>
      <c r="E23" s="10">
        <v>410.32882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20</v>
      </c>
      <c r="B24" s="10">
        <v>28.54054</v>
      </c>
      <c r="C24" s="10">
        <v>21.76457</v>
      </c>
      <c r="D24" s="10">
        <v>6.77597</v>
      </c>
      <c r="E24" s="10">
        <v>0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21</v>
      </c>
      <c r="B25" s="10">
        <v>5474.781980000001</v>
      </c>
      <c r="C25" s="10">
        <v>220.15185</v>
      </c>
      <c r="D25" s="10">
        <v>5230.899740000001</v>
      </c>
      <c r="E25" s="10">
        <v>23.73039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22</v>
      </c>
      <c r="B26" s="10">
        <v>265.71898</v>
      </c>
      <c r="C26" s="10">
        <v>75.67897</v>
      </c>
      <c r="D26" s="10">
        <v>23.745370000000005</v>
      </c>
      <c r="E26" s="10">
        <v>166.29464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23</v>
      </c>
      <c r="B27" s="10">
        <v>-10185.229830000002</v>
      </c>
      <c r="C27" s="10">
        <v>12400.792500000001</v>
      </c>
      <c r="D27" s="10">
        <v>-23301.830899999997</v>
      </c>
      <c r="E27" s="10">
        <v>715.8085699999999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24</v>
      </c>
      <c r="B28" s="10" t="s">
        <v>24</v>
      </c>
      <c r="C28" s="10" t="s">
        <v>24</v>
      </c>
      <c r="D28" s="10" t="s">
        <v>24</v>
      </c>
      <c r="E28" s="10" t="s">
        <v>24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25</v>
      </c>
      <c r="B29" s="10">
        <v>1602691.4850399997</v>
      </c>
      <c r="C29" s="10">
        <v>1236950.52646</v>
      </c>
      <c r="D29" s="10">
        <v>248601.64584999997</v>
      </c>
      <c r="E29" s="10">
        <v>117139.31273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26</v>
      </c>
      <c r="B30" s="10">
        <v>1511476.78172</v>
      </c>
      <c r="C30" s="10">
        <v>1205477.5162600002</v>
      </c>
      <c r="D30" s="10">
        <v>189763.07368999996</v>
      </c>
      <c r="E30" s="10">
        <v>116236.19176999999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27</v>
      </c>
      <c r="B31" s="10">
        <v>1386449.9007499993</v>
      </c>
      <c r="C31" s="10">
        <v>1097910.2131599998</v>
      </c>
      <c r="D31" s="10">
        <v>176683.12343999994</v>
      </c>
      <c r="E31" s="10">
        <v>111856.56414999999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28</v>
      </c>
      <c r="B32" s="10">
        <v>125026.88123</v>
      </c>
      <c r="C32" s="10">
        <v>107567.30338</v>
      </c>
      <c r="D32" s="10">
        <v>13079.95024</v>
      </c>
      <c r="E32" s="10">
        <v>4379.62761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29</v>
      </c>
      <c r="B33" s="10">
        <v>27343.052390000004</v>
      </c>
      <c r="C33" s="10">
        <v>24384.60266</v>
      </c>
      <c r="D33" s="10">
        <v>2535.23718</v>
      </c>
      <c r="E33" s="10">
        <v>423.21255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30</v>
      </c>
      <c r="B34" s="10">
        <v>27320.643060000006</v>
      </c>
      <c r="C34" s="10">
        <v>24371.91271</v>
      </c>
      <c r="D34" s="10">
        <v>2525.5178</v>
      </c>
      <c r="E34" s="10">
        <v>423.21255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31</v>
      </c>
      <c r="B35" s="10">
        <v>22.40933</v>
      </c>
      <c r="C35" s="10">
        <v>12.689950000000003</v>
      </c>
      <c r="D35" s="10">
        <v>9.719380000000001</v>
      </c>
      <c r="E35" s="10">
        <v>0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32</v>
      </c>
      <c r="B36" s="10">
        <v>63871.6514</v>
      </c>
      <c r="C36" s="10">
        <v>7088.407979999999</v>
      </c>
      <c r="D36" s="10">
        <v>56303.33501</v>
      </c>
      <c r="E36" s="10">
        <v>479.90841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33</v>
      </c>
      <c r="B37" s="10">
        <v>56773.189920000004</v>
      </c>
      <c r="C37" s="10">
        <v>1129.98535</v>
      </c>
      <c r="D37" s="10">
        <v>55628.63698</v>
      </c>
      <c r="E37" s="10">
        <v>14.56759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34</v>
      </c>
      <c r="B38" s="10">
        <v>3.41403</v>
      </c>
      <c r="C38" s="10">
        <v>3.41403</v>
      </c>
      <c r="D38" s="10">
        <v>0</v>
      </c>
      <c r="E38" s="10">
        <v>0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35</v>
      </c>
      <c r="B39" s="10">
        <v>648.15616</v>
      </c>
      <c r="C39" s="10">
        <v>487.67548000000005</v>
      </c>
      <c r="D39" s="10">
        <v>160.48068</v>
      </c>
      <c r="E39" s="10">
        <v>0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36</v>
      </c>
      <c r="B40" s="10">
        <v>6007.542759999998</v>
      </c>
      <c r="C40" s="10">
        <v>5378.218139999999</v>
      </c>
      <c r="D40" s="10">
        <v>404.5575799999999</v>
      </c>
      <c r="E40" s="10">
        <v>224.76704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37</v>
      </c>
      <c r="B41" s="10">
        <v>439.34853000000004</v>
      </c>
      <c r="C41" s="10">
        <v>89.11498</v>
      </c>
      <c r="D41" s="10">
        <v>109.65977</v>
      </c>
      <c r="E41" s="10">
        <v>240.57378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24</v>
      </c>
      <c r="B42" s="10" t="s">
        <v>24</v>
      </c>
      <c r="C42" s="10" t="s">
        <v>24</v>
      </c>
      <c r="D42" s="10" t="s">
        <v>24</v>
      </c>
      <c r="E42" s="10" t="s">
        <v>24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38</v>
      </c>
      <c r="B43" s="10" t="s">
        <v>24</v>
      </c>
      <c r="C43" s="10" t="s">
        <v>24</v>
      </c>
      <c r="D43" s="10" t="s">
        <v>24</v>
      </c>
      <c r="E43" s="10" t="s">
        <v>24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39</v>
      </c>
      <c r="B44" s="10">
        <v>-6587.5141499999445</v>
      </c>
      <c r="C44" s="10">
        <v>-25121.603479999583</v>
      </c>
      <c r="D44" s="10">
        <v>11627.274719999987</v>
      </c>
      <c r="E44" s="10">
        <v>6906.814609999972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40</v>
      </c>
      <c r="B45" s="10">
        <v>-31714.03508000001</v>
      </c>
      <c r="C45" s="10">
        <v>-11572.260269999995</v>
      </c>
      <c r="D45" s="10">
        <v>-19077.774789999996</v>
      </c>
      <c r="E45" s="10">
        <v>-1064.00002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41</v>
      </c>
      <c r="B46" s="10">
        <v>-38301.54922999995</v>
      </c>
      <c r="C46" s="10">
        <v>-36693.86374999958</v>
      </c>
      <c r="D46" s="10">
        <v>-7450.500070000009</v>
      </c>
      <c r="E46" s="10">
        <v>5842.814589999973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42</v>
      </c>
      <c r="B47" s="10">
        <v>56894.58933</v>
      </c>
      <c r="C47" s="10">
        <v>6182.543919999999</v>
      </c>
      <c r="D47" s="10">
        <v>50947.91098</v>
      </c>
      <c r="E47" s="10">
        <v>-235.86557000000005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43</v>
      </c>
      <c r="B48" s="10">
        <v>18593.04010000005</v>
      </c>
      <c r="C48" s="10">
        <v>-30511.319829999582</v>
      </c>
      <c r="D48" s="10">
        <v>43497.41090999999</v>
      </c>
      <c r="E48" s="10">
        <v>5606.949019999973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44</v>
      </c>
      <c r="B49" s="10">
        <v>28778.269930000053</v>
      </c>
      <c r="C49" s="10">
        <v>-42912.11232999958</v>
      </c>
      <c r="D49" s="10">
        <v>66799.24180999999</v>
      </c>
      <c r="E49" s="10">
        <v>4891.140449999973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97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102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45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14661085.34517</v>
      </c>
      <c r="C10" s="10">
        <v>548044.68213</v>
      </c>
      <c r="D10" s="10">
        <v>5900334.932350001</v>
      </c>
      <c r="E10" s="10">
        <v>8212705.730690001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12557761.592550002</v>
      </c>
      <c r="C11" s="10">
        <v>475254.7990100001</v>
      </c>
      <c r="D11" s="10">
        <v>5203406.1855</v>
      </c>
      <c r="E11" s="10">
        <v>6879100.60804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9300392.18239</v>
      </c>
      <c r="C12" s="10">
        <v>298274.49021</v>
      </c>
      <c r="D12" s="10">
        <v>4281228.25837</v>
      </c>
      <c r="E12" s="10">
        <v>4720889.433809999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822024.79744</v>
      </c>
      <c r="C13" s="10">
        <v>48883.49893</v>
      </c>
      <c r="D13" s="10">
        <v>269452.11247000005</v>
      </c>
      <c r="E13" s="10">
        <v>503689.18604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805850.96749</v>
      </c>
      <c r="C14" s="10">
        <v>32967.766820000004</v>
      </c>
      <c r="D14" s="10">
        <v>201298.56864999997</v>
      </c>
      <c r="E14" s="10">
        <v>571584.63202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41268.176</v>
      </c>
      <c r="C15" s="10">
        <v>3785.78996</v>
      </c>
      <c r="D15" s="10">
        <v>13940.4063</v>
      </c>
      <c r="E15" s="10">
        <v>23541.979740000002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1588225.4692300002</v>
      </c>
      <c r="C16" s="10">
        <v>91343.25309000001</v>
      </c>
      <c r="D16" s="10">
        <v>437486.83971000003</v>
      </c>
      <c r="E16" s="10">
        <v>1059395.37643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1280721.4594100001</v>
      </c>
      <c r="C17" s="10">
        <v>56921.61895999999</v>
      </c>
      <c r="D17" s="10">
        <v>282043.92192999995</v>
      </c>
      <c r="E17" s="10">
        <v>941755.91852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1161108.35177</v>
      </c>
      <c r="C18" s="10">
        <v>49446.17726</v>
      </c>
      <c r="D18" s="10">
        <v>230351.35917999997</v>
      </c>
      <c r="E18" s="10">
        <v>881310.81533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2695.68722</v>
      </c>
      <c r="C19" s="10">
        <v>253.52197999999999</v>
      </c>
      <c r="D19" s="10">
        <v>530.1398499999999</v>
      </c>
      <c r="E19" s="10">
        <v>1912.02539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116917.42042</v>
      </c>
      <c r="C20" s="10">
        <v>7221.91972</v>
      </c>
      <c r="D20" s="10">
        <v>51162.4229</v>
      </c>
      <c r="E20" s="10">
        <v>58533.0778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17</v>
      </c>
      <c r="B21" s="10">
        <v>476221.67035</v>
      </c>
      <c r="C21" s="10">
        <v>8203.456540000001</v>
      </c>
      <c r="D21" s="10">
        <v>295602.08899</v>
      </c>
      <c r="E21" s="10">
        <v>172416.12482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18</v>
      </c>
      <c r="B22" s="10">
        <v>-31555.964369999994</v>
      </c>
      <c r="C22" s="10">
        <v>-5472.538670000001</v>
      </c>
      <c r="D22" s="10">
        <v>8966.51888</v>
      </c>
      <c r="E22" s="10">
        <v>-35049.944579999996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19</v>
      </c>
      <c r="B23" s="10">
        <v>46318.897320000004</v>
      </c>
      <c r="C23" s="10">
        <v>2757.6503500000003</v>
      </c>
      <c r="D23" s="10">
        <v>40205.3301</v>
      </c>
      <c r="E23" s="10">
        <v>3355.91687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20</v>
      </c>
      <c r="B24" s="10">
        <v>43200.83238</v>
      </c>
      <c r="C24" s="10">
        <v>4106.86025</v>
      </c>
      <c r="D24" s="10">
        <v>10908.41309</v>
      </c>
      <c r="E24" s="10">
        <v>28185.55904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21</v>
      </c>
      <c r="B25" s="10">
        <v>355492.20710999996</v>
      </c>
      <c r="C25" s="10">
        <v>5425.049430000001</v>
      </c>
      <c r="D25" s="10">
        <v>225089.99240999998</v>
      </c>
      <c r="E25" s="10">
        <v>124977.16527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22</v>
      </c>
      <c r="B26" s="10">
        <v>62765.697909999995</v>
      </c>
      <c r="C26" s="10">
        <v>1386.43518</v>
      </c>
      <c r="D26" s="10">
        <v>10431.83451</v>
      </c>
      <c r="E26" s="10">
        <v>50947.428219999994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23</v>
      </c>
      <c r="B27" s="10">
        <v>346380.62285</v>
      </c>
      <c r="C27" s="10">
        <v>7664.807489999999</v>
      </c>
      <c r="D27" s="10">
        <v>119282.73602999999</v>
      </c>
      <c r="E27" s="10">
        <v>219433.07932999998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24</v>
      </c>
      <c r="B28" s="10" t="s">
        <v>24</v>
      </c>
      <c r="C28" s="10" t="s">
        <v>24</v>
      </c>
      <c r="D28" s="10" t="s">
        <v>24</v>
      </c>
      <c r="E28" s="10" t="s">
        <v>24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25</v>
      </c>
      <c r="B29" s="10">
        <v>17790568.31635</v>
      </c>
      <c r="C29" s="10">
        <v>639289.65422</v>
      </c>
      <c r="D29" s="10">
        <v>6452260.00227</v>
      </c>
      <c r="E29" s="10">
        <v>10699018.65986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26</v>
      </c>
      <c r="B30" s="10">
        <v>14355301.0599</v>
      </c>
      <c r="C30" s="10">
        <v>521902.5078399999</v>
      </c>
      <c r="D30" s="10">
        <v>5877699.1012</v>
      </c>
      <c r="E30" s="10">
        <v>7955699.45086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27</v>
      </c>
      <c r="B31" s="10">
        <v>13834830.219779998</v>
      </c>
      <c r="C31" s="10">
        <v>493549.39764999994</v>
      </c>
      <c r="D31" s="10">
        <v>5734604.1530100005</v>
      </c>
      <c r="E31" s="10">
        <v>7606676.66912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28</v>
      </c>
      <c r="B32" s="10">
        <v>520470.84011</v>
      </c>
      <c r="C32" s="10">
        <v>28353.11009</v>
      </c>
      <c r="D32" s="10">
        <v>143094.94825000002</v>
      </c>
      <c r="E32" s="10">
        <v>349022.78177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29</v>
      </c>
      <c r="B33" s="10">
        <v>3084467.77362</v>
      </c>
      <c r="C33" s="10">
        <v>95904.88463</v>
      </c>
      <c r="D33" s="10">
        <v>439110.0934100001</v>
      </c>
      <c r="E33" s="10">
        <v>2549452.7955799997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30</v>
      </c>
      <c r="B34" s="10">
        <v>2936519.181</v>
      </c>
      <c r="C34" s="10">
        <v>84085.05503</v>
      </c>
      <c r="D34" s="10">
        <v>398094.69922000007</v>
      </c>
      <c r="E34" s="10">
        <v>2454339.4267499996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31</v>
      </c>
      <c r="B35" s="10">
        <v>147948.59262</v>
      </c>
      <c r="C35" s="10">
        <v>11819.8296</v>
      </c>
      <c r="D35" s="10">
        <v>41015.39418999999</v>
      </c>
      <c r="E35" s="10">
        <v>95113.36882999999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32</v>
      </c>
      <c r="B36" s="10">
        <v>350799.48277999996</v>
      </c>
      <c r="C36" s="10">
        <v>21482.26172</v>
      </c>
      <c r="D36" s="10">
        <v>135450.80767999997</v>
      </c>
      <c r="E36" s="10">
        <v>193866.41337999998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33</v>
      </c>
      <c r="B37" s="10">
        <v>112458.07822</v>
      </c>
      <c r="C37" s="10">
        <v>7192.74084</v>
      </c>
      <c r="D37" s="10">
        <v>37373.45906</v>
      </c>
      <c r="E37" s="10">
        <v>67891.87832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34</v>
      </c>
      <c r="B38" s="10">
        <v>9727.94118</v>
      </c>
      <c r="C38" s="10">
        <v>484.62906999999996</v>
      </c>
      <c r="D38" s="10">
        <v>1880.16211</v>
      </c>
      <c r="E38" s="10">
        <v>7363.15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35</v>
      </c>
      <c r="B39" s="10">
        <v>75953.68328</v>
      </c>
      <c r="C39" s="10">
        <v>2858.55472</v>
      </c>
      <c r="D39" s="10">
        <v>19508.81672</v>
      </c>
      <c r="E39" s="10">
        <v>53586.311839999995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36</v>
      </c>
      <c r="B40" s="10">
        <v>142433.86453999995</v>
      </c>
      <c r="C40" s="10">
        <v>10499.64825</v>
      </c>
      <c r="D40" s="10">
        <v>73786.14249999997</v>
      </c>
      <c r="E40" s="10">
        <v>58148.073789999995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37</v>
      </c>
      <c r="B41" s="10">
        <v>10225.91556</v>
      </c>
      <c r="C41" s="10">
        <v>446.6888399999999</v>
      </c>
      <c r="D41" s="10">
        <v>2902.22729</v>
      </c>
      <c r="E41" s="10">
        <v>6876.99943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24</v>
      </c>
      <c r="B42" s="10" t="s">
        <v>24</v>
      </c>
      <c r="C42" s="10" t="s">
        <v>24</v>
      </c>
      <c r="D42" s="10" t="s">
        <v>24</v>
      </c>
      <c r="E42" s="10" t="s">
        <v>24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38</v>
      </c>
      <c r="B43" s="10" t="s">
        <v>24</v>
      </c>
      <c r="C43" s="10" t="s">
        <v>24</v>
      </c>
      <c r="D43" s="10" t="s">
        <v>24</v>
      </c>
      <c r="E43" s="10" t="s">
        <v>24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39</v>
      </c>
      <c r="B44" s="10">
        <v>1797539.4673499987</v>
      </c>
      <c r="C44" s="10">
        <v>46647.70882999984</v>
      </c>
      <c r="D44" s="10">
        <v>674292.9157000007</v>
      </c>
      <c r="E44" s="10">
        <v>1076598.84282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40</v>
      </c>
      <c r="B45" s="10">
        <v>1803746.31421</v>
      </c>
      <c r="C45" s="10">
        <v>38983.26567000001</v>
      </c>
      <c r="D45" s="10">
        <v>157066.17148000014</v>
      </c>
      <c r="E45" s="10">
        <v>1607696.8770599999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41</v>
      </c>
      <c r="B46" s="10">
        <v>3601285.7815599986</v>
      </c>
      <c r="C46" s="10">
        <v>85630.97449999985</v>
      </c>
      <c r="D46" s="10">
        <v>831359.0871800008</v>
      </c>
      <c r="E46" s="10">
        <v>2684295.7198799998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42</v>
      </c>
      <c r="B47" s="10">
        <v>-125422.18757000001</v>
      </c>
      <c r="C47" s="10">
        <v>13278.805179999998</v>
      </c>
      <c r="D47" s="10">
        <v>-160151.28131000005</v>
      </c>
      <c r="E47" s="10">
        <v>21450.288559999986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43</v>
      </c>
      <c r="B48" s="10">
        <v>3475863.5939899986</v>
      </c>
      <c r="C48" s="10">
        <v>98909.77967999985</v>
      </c>
      <c r="D48" s="10">
        <v>671207.8058700007</v>
      </c>
      <c r="E48" s="10">
        <v>2705746.0084399995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44</v>
      </c>
      <c r="B49" s="10">
        <v>3129482.9711399986</v>
      </c>
      <c r="C49" s="10">
        <v>91244.97218999985</v>
      </c>
      <c r="D49" s="10">
        <v>551925.0698400007</v>
      </c>
      <c r="E49" s="10">
        <v>2486312.9291099994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97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102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46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1311867.26886</v>
      </c>
      <c r="C10" s="10">
        <v>149155.22203000003</v>
      </c>
      <c r="D10" s="10">
        <v>476507.03027</v>
      </c>
      <c r="E10" s="10">
        <v>686205.0165599999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1241115.9493800001</v>
      </c>
      <c r="C11" s="10">
        <v>144615.71549</v>
      </c>
      <c r="D11" s="10">
        <v>460900.32614</v>
      </c>
      <c r="E11" s="10">
        <v>635599.90775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864060.5700700001</v>
      </c>
      <c r="C12" s="10">
        <v>94958.28443999999</v>
      </c>
      <c r="D12" s="10">
        <v>359748.404</v>
      </c>
      <c r="E12" s="10">
        <v>409353.88163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139399.81395</v>
      </c>
      <c r="C13" s="10">
        <v>28098.79742</v>
      </c>
      <c r="D13" s="10">
        <v>50952.27466999999</v>
      </c>
      <c r="E13" s="10">
        <v>60348.74186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45711.37746</v>
      </c>
      <c r="C14" s="10">
        <v>2936.4798499999997</v>
      </c>
      <c r="D14" s="10">
        <v>10671.949130000003</v>
      </c>
      <c r="E14" s="10">
        <v>32102.94848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-2121.26977</v>
      </c>
      <c r="C15" s="10">
        <v>424.35578</v>
      </c>
      <c r="D15" s="10">
        <v>-1856.82433</v>
      </c>
      <c r="E15" s="10">
        <v>-688.80122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194065.45767</v>
      </c>
      <c r="C16" s="10">
        <v>18197.798000000003</v>
      </c>
      <c r="D16" s="10">
        <v>41384.52267</v>
      </c>
      <c r="E16" s="10">
        <v>134483.13700000002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15719.403660000002</v>
      </c>
      <c r="C17" s="10">
        <v>2326.6112900000003</v>
      </c>
      <c r="D17" s="10">
        <v>8653.10601</v>
      </c>
      <c r="E17" s="10">
        <v>4739.68636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14768.412840000003</v>
      </c>
      <c r="C18" s="10">
        <v>2290.14276</v>
      </c>
      <c r="D18" s="10">
        <v>8046.9114</v>
      </c>
      <c r="E18" s="10">
        <v>4431.358679999999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17.101399999999998</v>
      </c>
      <c r="C19" s="10">
        <v>2.70363</v>
      </c>
      <c r="D19" s="10">
        <v>14.39777</v>
      </c>
      <c r="E19" s="10">
        <v>0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933.88942</v>
      </c>
      <c r="C20" s="10">
        <v>33.7649</v>
      </c>
      <c r="D20" s="10">
        <v>591.79684</v>
      </c>
      <c r="E20" s="10">
        <v>308.32768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17</v>
      </c>
      <c r="B21" s="10">
        <v>4367.492139999999</v>
      </c>
      <c r="C21" s="10">
        <v>524.66503</v>
      </c>
      <c r="D21" s="10">
        <v>1212.305</v>
      </c>
      <c r="E21" s="10">
        <v>2630.52211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18</v>
      </c>
      <c r="B22" s="10">
        <v>468.94514</v>
      </c>
      <c r="C22" s="10">
        <v>6.31177</v>
      </c>
      <c r="D22" s="10">
        <v>462.63337</v>
      </c>
      <c r="E22" s="10">
        <v>0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19</v>
      </c>
      <c r="B23" s="10">
        <v>652.9942199999999</v>
      </c>
      <c r="C23" s="10">
        <v>56.54721000000001</v>
      </c>
      <c r="D23" s="10">
        <v>61.972680000000004</v>
      </c>
      <c r="E23" s="10">
        <v>534.47433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20</v>
      </c>
      <c r="B24" s="10">
        <v>0</v>
      </c>
      <c r="C24" s="10">
        <v>0</v>
      </c>
      <c r="D24" s="10">
        <v>0</v>
      </c>
      <c r="E24" s="10">
        <v>0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21</v>
      </c>
      <c r="B25" s="10">
        <v>3060.4574700000003</v>
      </c>
      <c r="C25" s="10">
        <v>399.90747999999996</v>
      </c>
      <c r="D25" s="10">
        <v>564.50221</v>
      </c>
      <c r="E25" s="10">
        <v>2096.04778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22</v>
      </c>
      <c r="B26" s="10">
        <v>185.09530999999998</v>
      </c>
      <c r="C26" s="10">
        <v>61.89857</v>
      </c>
      <c r="D26" s="10">
        <v>123.19674</v>
      </c>
      <c r="E26" s="10">
        <v>0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23</v>
      </c>
      <c r="B27" s="10">
        <v>50664.42372</v>
      </c>
      <c r="C27" s="10">
        <v>1688.2302099999997</v>
      </c>
      <c r="D27" s="10">
        <v>5741.293159999999</v>
      </c>
      <c r="E27" s="10">
        <v>43234.900349999996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24</v>
      </c>
      <c r="B28" s="10" t="s">
        <v>24</v>
      </c>
      <c r="C28" s="10" t="s">
        <v>24</v>
      </c>
      <c r="D28" s="10" t="s">
        <v>24</v>
      </c>
      <c r="E28" s="10" t="s">
        <v>24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25</v>
      </c>
      <c r="B29" s="10">
        <v>1426907.2338400001</v>
      </c>
      <c r="C29" s="10">
        <v>152829.74971</v>
      </c>
      <c r="D29" s="10">
        <v>494579.1450999999</v>
      </c>
      <c r="E29" s="10">
        <v>779498.3390299999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26</v>
      </c>
      <c r="B30" s="10">
        <v>1404924.5211699998</v>
      </c>
      <c r="C30" s="10">
        <v>151127.34744999997</v>
      </c>
      <c r="D30" s="10">
        <v>486082.38420999993</v>
      </c>
      <c r="E30" s="10">
        <v>767714.78951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27</v>
      </c>
      <c r="B31" s="10">
        <v>1401204.78623</v>
      </c>
      <c r="C31" s="10">
        <v>150647.5781</v>
      </c>
      <c r="D31" s="10">
        <v>484475.49432</v>
      </c>
      <c r="E31" s="10">
        <v>766081.7138099999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28</v>
      </c>
      <c r="B32" s="10">
        <v>3719.73491</v>
      </c>
      <c r="C32" s="10">
        <v>479.76930999999996</v>
      </c>
      <c r="D32" s="10">
        <v>1606.8899</v>
      </c>
      <c r="E32" s="10">
        <v>1633.0756999999999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29</v>
      </c>
      <c r="B33" s="10">
        <v>7352.1236</v>
      </c>
      <c r="C33" s="10">
        <v>429.16788</v>
      </c>
      <c r="D33" s="10">
        <v>3740.5341099999996</v>
      </c>
      <c r="E33" s="10">
        <v>3182.42161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30</v>
      </c>
      <c r="B34" s="10">
        <v>6607.46749</v>
      </c>
      <c r="C34" s="10">
        <v>243.42473</v>
      </c>
      <c r="D34" s="10">
        <v>3248.31562</v>
      </c>
      <c r="E34" s="10">
        <v>3115.72714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31</v>
      </c>
      <c r="B35" s="10">
        <v>744.6561099999999</v>
      </c>
      <c r="C35" s="10">
        <v>185.74315</v>
      </c>
      <c r="D35" s="10">
        <v>492.21849</v>
      </c>
      <c r="E35" s="10">
        <v>66.69447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32</v>
      </c>
      <c r="B36" s="10">
        <v>14630.58907</v>
      </c>
      <c r="C36" s="10">
        <v>1273.23435</v>
      </c>
      <c r="D36" s="10">
        <v>4756.22681</v>
      </c>
      <c r="E36" s="10">
        <v>8601.12791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33</v>
      </c>
      <c r="B37" s="10">
        <v>4944.51464</v>
      </c>
      <c r="C37" s="10">
        <v>348.09377</v>
      </c>
      <c r="D37" s="10">
        <v>583.40099</v>
      </c>
      <c r="E37" s="10">
        <v>4013.01988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34</v>
      </c>
      <c r="B38" s="10">
        <v>2E-05</v>
      </c>
      <c r="C38" s="10">
        <v>2E-05</v>
      </c>
      <c r="D38" s="10">
        <v>0</v>
      </c>
      <c r="E38" s="10">
        <v>0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35</v>
      </c>
      <c r="B39" s="10">
        <v>3053.44406</v>
      </c>
      <c r="C39" s="10">
        <v>2.7011000000000003</v>
      </c>
      <c r="D39" s="10">
        <v>261.9919</v>
      </c>
      <c r="E39" s="10">
        <v>2788.75106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36</v>
      </c>
      <c r="B40" s="10">
        <v>5008.63448</v>
      </c>
      <c r="C40" s="10">
        <v>893.35102</v>
      </c>
      <c r="D40" s="10">
        <v>3902.64761</v>
      </c>
      <c r="E40" s="10">
        <v>212.63584999999998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37</v>
      </c>
      <c r="B41" s="10">
        <v>1623.99587</v>
      </c>
      <c r="C41" s="10">
        <v>29.088440000000002</v>
      </c>
      <c r="D41" s="10">
        <v>8.18631</v>
      </c>
      <c r="E41" s="10">
        <v>1586.72112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24</v>
      </c>
      <c r="B42" s="10" t="s">
        <v>24</v>
      </c>
      <c r="C42" s="10" t="s">
        <v>24</v>
      </c>
      <c r="D42" s="10" t="s">
        <v>24</v>
      </c>
      <c r="E42" s="10" t="s">
        <v>24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38</v>
      </c>
      <c r="B43" s="10" t="s">
        <v>24</v>
      </c>
      <c r="C43" s="10" t="s">
        <v>24</v>
      </c>
      <c r="D43" s="10" t="s">
        <v>24</v>
      </c>
      <c r="E43" s="10" t="s">
        <v>24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39</v>
      </c>
      <c r="B44" s="10">
        <v>163808.57178999973</v>
      </c>
      <c r="C44" s="10">
        <v>6511.63195999997</v>
      </c>
      <c r="D44" s="10">
        <v>25182.058069999912</v>
      </c>
      <c r="E44" s="10">
        <v>132114.88176000002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40</v>
      </c>
      <c r="B45" s="10">
        <v>-8367.280060000001</v>
      </c>
      <c r="C45" s="10">
        <v>-1897.4434100000003</v>
      </c>
      <c r="D45" s="10">
        <v>-4912.5719</v>
      </c>
      <c r="E45" s="10">
        <v>-1557.2647499999998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41</v>
      </c>
      <c r="B46" s="10">
        <v>155441.29172999974</v>
      </c>
      <c r="C46" s="10">
        <v>4614.18854999997</v>
      </c>
      <c r="D46" s="10">
        <v>20269.486169999913</v>
      </c>
      <c r="E46" s="10">
        <v>130557.61701000002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42</v>
      </c>
      <c r="B47" s="10">
        <v>10263.09693</v>
      </c>
      <c r="C47" s="10">
        <v>748.56932</v>
      </c>
      <c r="D47" s="10">
        <v>3543.92181</v>
      </c>
      <c r="E47" s="10">
        <v>5970.605799999999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43</v>
      </c>
      <c r="B48" s="10">
        <v>165704.38865999973</v>
      </c>
      <c r="C48" s="10">
        <v>5362.757869999969</v>
      </c>
      <c r="D48" s="10">
        <v>23813.407979999913</v>
      </c>
      <c r="E48" s="10">
        <v>136528.22281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44</v>
      </c>
      <c r="B49" s="10">
        <v>115039.96493999974</v>
      </c>
      <c r="C49" s="10">
        <v>3674.5276599999697</v>
      </c>
      <c r="D49" s="10">
        <v>18072.114819999915</v>
      </c>
      <c r="E49" s="10">
        <v>93293.32246000001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97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102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47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2713660.01447</v>
      </c>
      <c r="C10" s="10">
        <v>893006.87524</v>
      </c>
      <c r="D10" s="10">
        <v>1268984.1986399998</v>
      </c>
      <c r="E10" s="10">
        <v>551668.94059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2624220.6103999997</v>
      </c>
      <c r="C11" s="10">
        <v>866897.79407</v>
      </c>
      <c r="D11" s="10">
        <v>1226726.1799499998</v>
      </c>
      <c r="E11" s="10">
        <v>530596.63638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1693054.6716199997</v>
      </c>
      <c r="C12" s="10">
        <v>509193.58384</v>
      </c>
      <c r="D12" s="10">
        <v>759375.0484699999</v>
      </c>
      <c r="E12" s="10">
        <v>424486.03931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552592.4644799998</v>
      </c>
      <c r="C13" s="10">
        <v>219782.05894000002</v>
      </c>
      <c r="D13" s="10">
        <v>279223.59657</v>
      </c>
      <c r="E13" s="10">
        <v>53586.808970000006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57571.59135</v>
      </c>
      <c r="C14" s="10">
        <v>19364.103980000004</v>
      </c>
      <c r="D14" s="10">
        <v>28095.63285</v>
      </c>
      <c r="E14" s="10">
        <v>10111.85452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18699.5822</v>
      </c>
      <c r="C15" s="10">
        <v>1783.53848</v>
      </c>
      <c r="D15" s="10">
        <v>7358.67578</v>
      </c>
      <c r="E15" s="10">
        <v>9557.36794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302302.30075</v>
      </c>
      <c r="C16" s="10">
        <v>116774.50882999999</v>
      </c>
      <c r="D16" s="10">
        <v>152673.22628</v>
      </c>
      <c r="E16" s="10">
        <v>32854.56564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46672.66136</v>
      </c>
      <c r="C17" s="10">
        <v>14417.875629999999</v>
      </c>
      <c r="D17" s="10">
        <v>21761.81134</v>
      </c>
      <c r="E17" s="10">
        <v>10492.97439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46342.429469999995</v>
      </c>
      <c r="C18" s="10">
        <v>14400.848769999999</v>
      </c>
      <c r="D18" s="10">
        <v>21448.60631</v>
      </c>
      <c r="E18" s="10">
        <v>10492.97439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20.87255</v>
      </c>
      <c r="C19" s="10">
        <v>10.56645</v>
      </c>
      <c r="D19" s="10">
        <v>10.3061</v>
      </c>
      <c r="E19" s="10">
        <v>0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309.35934000000003</v>
      </c>
      <c r="C20" s="10">
        <v>6.4604099999999995</v>
      </c>
      <c r="D20" s="10">
        <v>302.89893</v>
      </c>
      <c r="E20" s="10">
        <v>0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17</v>
      </c>
      <c r="B21" s="10">
        <v>6589.194929999998</v>
      </c>
      <c r="C21" s="10">
        <v>1534.7260799999997</v>
      </c>
      <c r="D21" s="10">
        <v>4810.082160000001</v>
      </c>
      <c r="E21" s="10">
        <v>244.38669000000002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18</v>
      </c>
      <c r="B22" s="10">
        <v>46.16130000000001</v>
      </c>
      <c r="C22" s="10">
        <v>12.59665</v>
      </c>
      <c r="D22" s="10">
        <v>33.56465</v>
      </c>
      <c r="E22" s="10">
        <v>0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19</v>
      </c>
      <c r="B23" s="10">
        <v>1130.43085</v>
      </c>
      <c r="C23" s="10">
        <v>383.68712000000005</v>
      </c>
      <c r="D23" s="10">
        <v>739.8397199999998</v>
      </c>
      <c r="E23" s="10">
        <v>6.9040099999999995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20</v>
      </c>
      <c r="B24" s="10">
        <v>3.90023</v>
      </c>
      <c r="C24" s="10">
        <v>0</v>
      </c>
      <c r="D24" s="10">
        <v>3.90023</v>
      </c>
      <c r="E24" s="10">
        <v>0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21</v>
      </c>
      <c r="B25" s="10">
        <v>4811.264589999998</v>
      </c>
      <c r="C25" s="10">
        <v>906.5562699999998</v>
      </c>
      <c r="D25" s="10">
        <v>3667.933410000001</v>
      </c>
      <c r="E25" s="10">
        <v>236.77491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22</v>
      </c>
      <c r="B26" s="10">
        <v>597.43796</v>
      </c>
      <c r="C26" s="10">
        <v>231.88603999999995</v>
      </c>
      <c r="D26" s="10">
        <v>364.84414999999996</v>
      </c>
      <c r="E26" s="10">
        <v>0.70777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23</v>
      </c>
      <c r="B27" s="10">
        <v>36177.548720000006</v>
      </c>
      <c r="C27" s="10">
        <v>10156.4804</v>
      </c>
      <c r="D27" s="10">
        <v>15686.125179999997</v>
      </c>
      <c r="E27" s="10">
        <v>10334.94314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24</v>
      </c>
      <c r="B28" s="10" t="s">
        <v>24</v>
      </c>
      <c r="C28" s="10" t="s">
        <v>24</v>
      </c>
      <c r="D28" s="10" t="s">
        <v>24</v>
      </c>
      <c r="E28" s="10" t="s">
        <v>24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25</v>
      </c>
      <c r="B29" s="10">
        <v>2829123.53849</v>
      </c>
      <c r="C29" s="10">
        <v>924330.70033</v>
      </c>
      <c r="D29" s="10">
        <v>1333593.99994</v>
      </c>
      <c r="E29" s="10">
        <v>571198.8382199999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26</v>
      </c>
      <c r="B30" s="10">
        <v>2797696.1541300006</v>
      </c>
      <c r="C30" s="10">
        <v>918787.3379400001</v>
      </c>
      <c r="D30" s="10">
        <v>1314163.99677</v>
      </c>
      <c r="E30" s="10">
        <v>564744.81942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27</v>
      </c>
      <c r="B31" s="10">
        <v>2760410.0473700003</v>
      </c>
      <c r="C31" s="10">
        <v>907530.73253</v>
      </c>
      <c r="D31" s="10">
        <v>1292068.5459900005</v>
      </c>
      <c r="E31" s="10">
        <v>560810.76885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28</v>
      </c>
      <c r="B32" s="10">
        <v>37286.10678999999</v>
      </c>
      <c r="C32" s="10">
        <v>11256.605369999997</v>
      </c>
      <c r="D32" s="10">
        <v>22095.45085</v>
      </c>
      <c r="E32" s="10">
        <v>3934.0505700000003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29</v>
      </c>
      <c r="B33" s="10">
        <v>13034.553509999998</v>
      </c>
      <c r="C33" s="10">
        <v>987.23893</v>
      </c>
      <c r="D33" s="10">
        <v>6153.492369999999</v>
      </c>
      <c r="E33" s="10">
        <v>5893.82221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30</v>
      </c>
      <c r="B34" s="10">
        <v>12622.723489999998</v>
      </c>
      <c r="C34" s="10">
        <v>975.81798</v>
      </c>
      <c r="D34" s="10">
        <v>5753.083299999999</v>
      </c>
      <c r="E34" s="10">
        <v>5893.82221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31</v>
      </c>
      <c r="B35" s="10">
        <v>411.83002</v>
      </c>
      <c r="C35" s="10">
        <v>11.42095</v>
      </c>
      <c r="D35" s="10">
        <v>400.40906999999993</v>
      </c>
      <c r="E35" s="10">
        <v>0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32</v>
      </c>
      <c r="B36" s="10">
        <v>18392.83106</v>
      </c>
      <c r="C36" s="10">
        <v>4556.123700000001</v>
      </c>
      <c r="D36" s="10">
        <v>13276.510769999999</v>
      </c>
      <c r="E36" s="10">
        <v>560.19659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33</v>
      </c>
      <c r="B37" s="10">
        <v>12638.54156</v>
      </c>
      <c r="C37" s="10">
        <v>2850.8310100000003</v>
      </c>
      <c r="D37" s="10">
        <v>9541.97424</v>
      </c>
      <c r="E37" s="10">
        <v>245.73631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34</v>
      </c>
      <c r="B38" s="10">
        <v>0.73725</v>
      </c>
      <c r="C38" s="10">
        <v>0.29973</v>
      </c>
      <c r="D38" s="10">
        <v>0.43752</v>
      </c>
      <c r="E38" s="10">
        <v>0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35</v>
      </c>
      <c r="B39" s="10">
        <v>354.04594999999995</v>
      </c>
      <c r="C39" s="10">
        <v>70.76606000000001</v>
      </c>
      <c r="D39" s="10">
        <v>283.27989</v>
      </c>
      <c r="E39" s="10">
        <v>0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36</v>
      </c>
      <c r="B40" s="10">
        <v>4944.444119999999</v>
      </c>
      <c r="C40" s="10">
        <v>1457.41366</v>
      </c>
      <c r="D40" s="10">
        <v>3172.57018</v>
      </c>
      <c r="E40" s="10">
        <v>314.46028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37</v>
      </c>
      <c r="B41" s="10">
        <v>455.06218000000007</v>
      </c>
      <c r="C41" s="10">
        <v>176.81324</v>
      </c>
      <c r="D41" s="10">
        <v>278.24894000000006</v>
      </c>
      <c r="E41" s="10">
        <v>0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24</v>
      </c>
      <c r="B42" s="10" t="s">
        <v>24</v>
      </c>
      <c r="C42" s="10" t="s">
        <v>24</v>
      </c>
      <c r="D42" s="10" t="s">
        <v>24</v>
      </c>
      <c r="E42" s="10" t="s">
        <v>24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38</v>
      </c>
      <c r="B43" s="10" t="s">
        <v>24</v>
      </c>
      <c r="C43" s="10" t="s">
        <v>24</v>
      </c>
      <c r="D43" s="10" t="s">
        <v>24</v>
      </c>
      <c r="E43" s="10" t="s">
        <v>24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39</v>
      </c>
      <c r="B44" s="10">
        <v>173475.54373000097</v>
      </c>
      <c r="C44" s="10">
        <v>51889.54387000017</v>
      </c>
      <c r="D44" s="10">
        <v>87437.8168200003</v>
      </c>
      <c r="E44" s="10">
        <v>34148.183039999916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40</v>
      </c>
      <c r="B45" s="10">
        <v>-33638.10785</v>
      </c>
      <c r="C45" s="10">
        <v>-13430.6367</v>
      </c>
      <c r="D45" s="10">
        <v>-15608.31897</v>
      </c>
      <c r="E45" s="10">
        <v>-4599.152179999999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41</v>
      </c>
      <c r="B46" s="10">
        <v>139837.43588000096</v>
      </c>
      <c r="C46" s="10">
        <v>38458.907170000166</v>
      </c>
      <c r="D46" s="10">
        <v>71829.4978500003</v>
      </c>
      <c r="E46" s="10">
        <v>29549.03085999992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42</v>
      </c>
      <c r="B47" s="10">
        <v>11803.636130000003</v>
      </c>
      <c r="C47" s="10">
        <v>3021.3976200000016</v>
      </c>
      <c r="D47" s="10">
        <v>8466.428609999999</v>
      </c>
      <c r="E47" s="10">
        <v>315.80989999999997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43</v>
      </c>
      <c r="B48" s="10">
        <v>151641.07201000096</v>
      </c>
      <c r="C48" s="10">
        <v>41480.30479000017</v>
      </c>
      <c r="D48" s="10">
        <v>80295.92646000031</v>
      </c>
      <c r="E48" s="10">
        <v>29864.84075999992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44</v>
      </c>
      <c r="B49" s="10">
        <v>115463.52329000096</v>
      </c>
      <c r="C49" s="10">
        <v>31323.82439000017</v>
      </c>
      <c r="D49" s="10">
        <v>64609.80128000031</v>
      </c>
      <c r="E49" s="10">
        <v>19529.89761999992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97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2009-12-03T11:52:45Z</dcterms:created>
  <dcterms:modified xsi:type="dcterms:W3CDTF">2011-04-07T13:35:41Z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