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<sst xmlns="http://schemas.openxmlformats.org/spreadsheetml/2006/main" count="145" uniqueCount="27">
  <si>
    <t xml:space="preserve">Primario, energía y minería </t>
  </si>
  <si>
    <t>Porcentajes</t>
  </si>
  <si>
    <t>Total</t>
  </si>
  <si>
    <t>Menos de 10 ocupados</t>
  </si>
  <si>
    <t>De 10 a 99 ocupados</t>
  </si>
  <si>
    <t>Más de 99 ocupados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</si>
  <si>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</si>
  <si>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</si>
  <si>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</si>
  <si>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</si>
  <si>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</si>
  <si>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</si>
  <si>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</si>
  <si>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</si>
  <si>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</si>
  <si>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</si>
  <si>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</si>
  <si>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</si>
  <si>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</si>
  <si>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</si>
  <si>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</si>
  <si>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</si>
  <si>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Industria manufacturera </t>
  </si>
  <si>
    <t xml:space="preserve">Construcción </t>
  </si>
  <si>
    <t xml:space="preserve">Servicios no financieros </t>
  </si>
  <si>
    <t>Fuente: Cuentas Patrimoniales y de Pérdidas y Ganancias del sector mercantil no financiero de la Comunidad de Madrid. Instituto de Estadística de la Comunidad de Madrid.</t>
  </si>
  <si>
    <t>Estructura patrimonial y coeficientes analíticos según nivel de empleo para cada rama de actividad. 2003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</si>
</sst>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26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85.58485717704522</v>
      </c>
      <c r="C11" s="12">
        <v>60.81695917312899</v>
      </c>
      <c r="D11" s="12">
        <v>80.8160446764409</v>
      </c>
      <c r="E11" s="12">
        <v>90.03006558472005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14.415142822954769</v>
      </c>
      <c r="C12" s="12">
        <v>39.18304082687101</v>
      </c>
      <c r="D12" s="12">
        <v>19.183955323559065</v>
      </c>
      <c r="E12" s="12">
        <v>9.969934415279969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1.527536487881015</v>
      </c>
      <c r="C13" s="12">
        <v>11.748803058574996</v>
      </c>
      <c r="D13" s="12">
        <v>0.8717031473576458</v>
      </c>
      <c r="E13" s="12">
        <v>0.5060673008499854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0.4848808606572926</v>
      </c>
      <c r="C14" s="12">
        <v>3.6343394181598017</v>
      </c>
      <c r="D14" s="12">
        <v>0.542283898090656</v>
      </c>
      <c r="E14" s="12">
        <v>0.08973729925407009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12.40272547441646</v>
      </c>
      <c r="C15" s="12">
        <v>23.79989835013621</v>
      </c>
      <c r="D15" s="12">
        <v>17.769968278110763</v>
      </c>
      <c r="E15" s="12">
        <v>9.374129815175912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41.806176073731216</v>
      </c>
      <c r="C16" s="12">
        <v>41.05225555803003</v>
      </c>
      <c r="D16" s="12">
        <v>47.59463458884587</v>
      </c>
      <c r="E16" s="12">
        <v>40.10297049334059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41.90664580657501</v>
      </c>
      <c r="C17" s="12">
        <v>25.780535952769895</v>
      </c>
      <c r="D17" s="12">
        <v>36.899553242483144</v>
      </c>
      <c r="E17" s="12">
        <v>45.39025502695941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16.287178119693788</v>
      </c>
      <c r="C18" s="12">
        <v>33.16720848920007</v>
      </c>
      <c r="D18" s="12">
        <v>15.505812168670985</v>
      </c>
      <c r="E18" s="12">
        <v>14.506774479700017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-1.8720352967390206</v>
      </c>
      <c r="C19" s="12">
        <v>6.01583233767093</v>
      </c>
      <c r="D19" s="12">
        <v>3.6781431548880814</v>
      </c>
      <c r="E19" s="12">
        <v>-4.536840064420046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58.193823926268806</v>
      </c>
      <c r="C22" s="12">
        <v>58.947744441969974</v>
      </c>
      <c r="D22" s="12">
        <v>52.40536541115412</v>
      </c>
      <c r="E22" s="12">
        <v>59.89702950665943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79.12731254219285</v>
      </c>
      <c r="C23" s="12">
        <v>82.71494351786997</v>
      </c>
      <c r="D23" s="12">
        <v>118.09927772245791</v>
      </c>
      <c r="E23" s="12">
        <v>65.2375697138823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10.005996741371606</v>
      </c>
      <c r="C24" s="12">
        <v>2.436010688255895</v>
      </c>
      <c r="D24" s="12">
        <v>9.92879710299014</v>
      </c>
      <c r="E24" s="12">
        <v>10.962865296833359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18.31570399046876</v>
      </c>
      <c r="C25" s="12">
        <v>26.1751489502766</v>
      </c>
      <c r="D25" s="12">
        <v>24.86650101189694</v>
      </c>
      <c r="E25" s="12">
        <v>15.344265850729952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25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38.96362283980231</v>
      </c>
      <c r="C11" s="12">
        <v>37.18945431570723</v>
      </c>
      <c r="D11" s="12">
        <v>36.49336748047666</v>
      </c>
      <c r="E11" s="12">
        <v>41.365744813715146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61.03637716019787</v>
      </c>
      <c r="C12" s="12">
        <v>62.81054568429276</v>
      </c>
      <c r="D12" s="12">
        <v>63.5066325195233</v>
      </c>
      <c r="E12" s="12">
        <v>58.634255186284804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13.055659000429909</v>
      </c>
      <c r="C13" s="12">
        <v>14.409884847996835</v>
      </c>
      <c r="D13" s="12">
        <v>12.245152583727371</v>
      </c>
      <c r="E13" s="12">
        <v>13.147408775037947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4.83606837922828</v>
      </c>
      <c r="C14" s="12">
        <v>10.640678031768</v>
      </c>
      <c r="D14" s="12">
        <v>5.607006566261389</v>
      </c>
      <c r="E14" s="12">
        <v>2.1979132385986038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43.14464978053968</v>
      </c>
      <c r="C15" s="12">
        <v>37.75998280452793</v>
      </c>
      <c r="D15" s="12">
        <v>45.65447336953453</v>
      </c>
      <c r="E15" s="12">
        <v>43.28893317264825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35.5650022236887</v>
      </c>
      <c r="C16" s="12">
        <v>24.807595361346262</v>
      </c>
      <c r="D16" s="12">
        <v>37.395889423366214</v>
      </c>
      <c r="E16" s="12">
        <v>38.12641977875402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13.973167656155775</v>
      </c>
      <c r="C17" s="12">
        <v>17.496702502463428</v>
      </c>
      <c r="D17" s="12">
        <v>13.352415747354893</v>
      </c>
      <c r="E17" s="12">
        <v>13.149223080183628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50.461830120150495</v>
      </c>
      <c r="C18" s="12">
        <v>57.69570213619033</v>
      </c>
      <c r="D18" s="12">
        <v>49.25169482926387</v>
      </c>
      <c r="E18" s="12">
        <v>48.72435714106231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10.574547040047376</v>
      </c>
      <c r="C19" s="12">
        <v>5.114843548102437</v>
      </c>
      <c r="D19" s="12">
        <v>14.254937690259425</v>
      </c>
      <c r="E19" s="12">
        <v>9.90989804522249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64.43499777630628</v>
      </c>
      <c r="C22" s="12">
        <v>75.19240463865376</v>
      </c>
      <c r="D22" s="12">
        <v>62.60411057661875</v>
      </c>
      <c r="E22" s="12">
        <v>61.87358022124594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95.08319069190522</v>
      </c>
      <c r="C23" s="12">
        <v>83.88954297158303</v>
      </c>
      <c r="D23" s="12">
        <v>104.0806415159908</v>
      </c>
      <c r="E23" s="12">
        <v>93.35545727069828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16.269618092518524</v>
      </c>
      <c r="C24" s="12">
        <v>14.97831454516849</v>
      </c>
      <c r="D24" s="12">
        <v>15.411000376392705</v>
      </c>
      <c r="E24" s="12">
        <v>17.173200513421623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113.80755133653481</v>
      </c>
      <c r="C25" s="12">
        <v>109.66952332749284</v>
      </c>
      <c r="D25" s="12">
        <v>121.65361445272428</v>
      </c>
      <c r="E25" s="12">
        <v>109.69279638016414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25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32.18903622670476</v>
      </c>
      <c r="C11" s="12">
        <v>44.212476602436396</v>
      </c>
      <c r="D11" s="12">
        <v>27.239011247876054</v>
      </c>
      <c r="E11" s="12">
        <v>18.884709162460723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67.81096377329521</v>
      </c>
      <c r="C12" s="12">
        <v>55.787523397563554</v>
      </c>
      <c r="D12" s="12">
        <v>72.76098875212392</v>
      </c>
      <c r="E12" s="12">
        <v>81.11529083753928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19.830850039517227</v>
      </c>
      <c r="C13" s="12">
        <v>19.337835657754937</v>
      </c>
      <c r="D13" s="12">
        <v>25.54533427866129</v>
      </c>
      <c r="E13" s="12">
        <v>13.249877882094626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6.682009475898688</v>
      </c>
      <c r="C14" s="12">
        <v>9.275670120922793</v>
      </c>
      <c r="D14" s="12">
        <v>5.77845046624776</v>
      </c>
      <c r="E14" s="12">
        <v>3.599666517269445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41.2981042578793</v>
      </c>
      <c r="C15" s="12">
        <v>27.17401761888582</v>
      </c>
      <c r="D15" s="12">
        <v>41.43720400721486</v>
      </c>
      <c r="E15" s="12">
        <v>64.26574643817521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28.07202690360549</v>
      </c>
      <c r="C16" s="12">
        <v>35.33285264249269</v>
      </c>
      <c r="D16" s="12">
        <v>26.76411630778204</v>
      </c>
      <c r="E16" s="12">
        <v>17.863656229910603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17.86716049759773</v>
      </c>
      <c r="C17" s="12">
        <v>20.00409775130733</v>
      </c>
      <c r="D17" s="12">
        <v>19.900404115866777</v>
      </c>
      <c r="E17" s="12">
        <v>11.735974346116153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54.06081259877313</v>
      </c>
      <c r="C18" s="12">
        <v>44.66304960619997</v>
      </c>
      <c r="D18" s="12">
        <v>53.33547957627932</v>
      </c>
      <c r="E18" s="12">
        <v>70.40036942397325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13.750151174522083</v>
      </c>
      <c r="C19" s="12">
        <v>11.124473791363584</v>
      </c>
      <c r="D19" s="12">
        <v>19.4255091758446</v>
      </c>
      <c r="E19" s="12">
        <v>10.714921413566032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71.92797309637086</v>
      </c>
      <c r="C22" s="12">
        <v>64.6671473575073</v>
      </c>
      <c r="D22" s="12">
        <v>73.2358836921461</v>
      </c>
      <c r="E22" s="12">
        <v>82.13634377008941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88.75211345762655</v>
      </c>
      <c r="C23" s="12">
        <v>81.61038724670695</v>
      </c>
      <c r="D23" s="12">
        <v>88.52578967802427</v>
      </c>
      <c r="E23" s="12">
        <v>96.39922845679646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19.498136715618937</v>
      </c>
      <c r="C24" s="12">
        <v>11.310985420173882</v>
      </c>
      <c r="D24" s="12">
        <v>26.303906679591748</v>
      </c>
      <c r="E24" s="12">
        <v>32.852589518654796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80.60574136893041</v>
      </c>
      <c r="C25" s="12">
        <v>65.26729670323132</v>
      </c>
      <c r="D25" s="12">
        <v>86.28815550426042</v>
      </c>
      <c r="E25" s="12">
        <v>98.39592426627539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25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61.141248395533886</v>
      </c>
      <c r="C11" s="12">
        <v>56.00112747055769</v>
      </c>
      <c r="D11" s="12">
        <v>51.61698137556019</v>
      </c>
      <c r="E11" s="12">
        <v>69.95841870957685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38.85875160446608</v>
      </c>
      <c r="C12" s="12">
        <v>43.99887252944228</v>
      </c>
      <c r="D12" s="12">
        <v>48.38301862443978</v>
      </c>
      <c r="E12" s="12">
        <v>30.041581290423146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8.001394484485463</v>
      </c>
      <c r="C13" s="12">
        <v>10.993020718293495</v>
      </c>
      <c r="D13" s="12">
        <v>11.480017043711237</v>
      </c>
      <c r="E13" s="12">
        <v>3.9924067852808602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3.8776723878043207</v>
      </c>
      <c r="C14" s="12">
        <v>7.958768681294794</v>
      </c>
      <c r="D14" s="12">
        <v>3.8519521578697704</v>
      </c>
      <c r="E14" s="12">
        <v>1.0032397491416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26.979684732176295</v>
      </c>
      <c r="C15" s="12">
        <v>25.04708312985399</v>
      </c>
      <c r="D15" s="12">
        <v>33.051049422858775</v>
      </c>
      <c r="E15" s="12">
        <v>25.045934756000687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35.66111522465324</v>
      </c>
      <c r="C16" s="12">
        <v>37.65659948443425</v>
      </c>
      <c r="D16" s="12">
        <v>34.57368451240762</v>
      </c>
      <c r="E16" s="12">
        <v>34.84013605624047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28.79693991785885</v>
      </c>
      <c r="C17" s="12">
        <v>23.15781150837159</v>
      </c>
      <c r="D17" s="12">
        <v>24.664564790924697</v>
      </c>
      <c r="E17" s="12">
        <v>35.0352177651113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35.54194485748672</v>
      </c>
      <c r="C18" s="12">
        <v>39.18558900720519</v>
      </c>
      <c r="D18" s="12">
        <v>40.76175069665468</v>
      </c>
      <c r="E18" s="12">
        <v>30.124646178644937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3.3168067469793607</v>
      </c>
      <c r="C19" s="12">
        <v>4.81328352223709</v>
      </c>
      <c r="D19" s="12">
        <v>7.621267927785095</v>
      </c>
      <c r="E19" s="12">
        <v>-0.08306488822178813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64.33888477534556</v>
      </c>
      <c r="C22" s="12">
        <v>62.343400515576775</v>
      </c>
      <c r="D22" s="12">
        <v>65.42631548757937</v>
      </c>
      <c r="E22" s="12">
        <v>65.15986394375624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86.81955150093785</v>
      </c>
      <c r="C23" s="12">
        <v>84.22956665288325</v>
      </c>
      <c r="D23" s="12">
        <v>90.53340680913682</v>
      </c>
      <c r="E23" s="12">
        <v>86.47130442849247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12.362238179210475</v>
      </c>
      <c r="C24" s="12">
        <v>12.036178004747496</v>
      </c>
      <c r="D24" s="12">
        <v>15.617184859051134</v>
      </c>
      <c r="E24" s="12">
        <v>10.855187258782278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68.25118203060683</v>
      </c>
      <c r="C25" s="12">
        <v>61.53448031607586</v>
      </c>
      <c r="D25" s="12">
        <v>101.10152870997395</v>
      </c>
      <c r="E25" s="12">
        <v>55.14120906164142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25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2007-06-20T07:56:16Z</dcterms:created>
  <dcterms:modified xsi:type="dcterms:W3CDTF">2007-06-29T07:36:09Z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