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<sst xmlns="http://schemas.openxmlformats.org/spreadsheetml/2006/main" count="153" uniqueCount="30">
  <si>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</si>
  <si>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</si>
  <si>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</si>
  <si>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</si>
  <si>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</si>
  <si>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</si>
  <si>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</si>
  <si>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</si>
  <si>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</si>
  <si>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</si>
  <si>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</si>
  <si>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</si>
  <si>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</si>
  <si>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</si>
  <si>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</si>
  <si>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</si>
  <si>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</si>
  <si>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</si>
  <si>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</si>
  <si>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</si>
  <si>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</si>
  <si>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</si>
  <si>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</si>
  <si>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</si>
  <si>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</si>
  <si>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</si>
  <si>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</si>
  <si>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</si>
  <si>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zonas geográficas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</si>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</sst>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28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45382400.21068</v>
      </c>
      <c r="C11" s="12">
        <v>39112973.692150004</v>
      </c>
      <c r="D11" s="12">
        <v>3166147.02673</v>
      </c>
      <c r="E11" s="12">
        <v>391374.39550999994</v>
      </c>
      <c r="F11" s="12">
        <v>470263.85306000005</v>
      </c>
      <c r="G11" s="12">
        <v>654144.47808</v>
      </c>
      <c r="H11" s="12">
        <v>580902.3077199999</v>
      </c>
      <c r="I11" s="12">
        <v>57226.31707999999</v>
      </c>
      <c r="J11" s="12">
        <v>314305.17188</v>
      </c>
      <c r="K11" s="12">
        <v>151481.20455</v>
      </c>
      <c r="L11" s="12">
        <v>98432.14355000001</v>
      </c>
      <c r="M11" s="12">
        <v>385149.62037</v>
      </c>
      <c r="N11" s="11"/>
      <c r="O11" s="11"/>
      <c r="P11" s="11"/>
      <c r="Q11" s="11"/>
    </row>
    <row r="12" spans="1:17" ht="12.75">
      <c r="A12" s="18" t="s">
        <v>17</v>
      </c>
      <c r="B12" s="12">
        <v>10708557.46277</v>
      </c>
      <c r="C12" s="12">
        <v>8447685.10241</v>
      </c>
      <c r="D12" s="12">
        <v>578832.20131</v>
      </c>
      <c r="E12" s="12">
        <v>181633.08169000002</v>
      </c>
      <c r="F12" s="12">
        <v>346460.32238</v>
      </c>
      <c r="G12" s="12">
        <v>288765.06022000004</v>
      </c>
      <c r="H12" s="12">
        <v>180987.61599000002</v>
      </c>
      <c r="I12" s="12">
        <v>62138.79534</v>
      </c>
      <c r="J12" s="12">
        <v>286602.63551</v>
      </c>
      <c r="K12" s="12">
        <v>141038.78960000002</v>
      </c>
      <c r="L12" s="12">
        <v>68974.44726</v>
      </c>
      <c r="M12" s="12">
        <v>125439.41106000001</v>
      </c>
      <c r="N12" s="11"/>
      <c r="O12" s="11"/>
      <c r="P12" s="11"/>
      <c r="Q12" s="11"/>
    </row>
    <row r="13" spans="1:17" ht="12.75">
      <c r="A13" s="18" t="s">
        <v>18</v>
      </c>
      <c r="B13" s="12">
        <v>1071831.21039</v>
      </c>
      <c r="C13" s="12">
        <v>509410.07013999997</v>
      </c>
      <c r="D13" s="12">
        <v>62566.183469999996</v>
      </c>
      <c r="E13" s="12">
        <v>39321.19219</v>
      </c>
      <c r="F13" s="12">
        <v>108663.63787</v>
      </c>
      <c r="G13" s="12">
        <v>52781.94530000001</v>
      </c>
      <c r="H13" s="12">
        <v>40986.717730000004</v>
      </c>
      <c r="I13" s="12">
        <v>23922.42938</v>
      </c>
      <c r="J13" s="12">
        <v>105609.39867</v>
      </c>
      <c r="K13" s="12">
        <v>56579.8898</v>
      </c>
      <c r="L13" s="12">
        <v>25775.739739999997</v>
      </c>
      <c r="M13" s="12">
        <v>46214.006100000006</v>
      </c>
      <c r="N13" s="11"/>
      <c r="O13" s="11"/>
      <c r="P13" s="11"/>
      <c r="Q13" s="11"/>
    </row>
    <row r="14" spans="1:17" ht="12.75">
      <c r="A14" s="18" t="s">
        <v>19</v>
      </c>
      <c r="B14" s="12">
        <v>304805.87487000006</v>
      </c>
      <c r="C14" s="12">
        <v>138946.74282</v>
      </c>
      <c r="D14" s="12">
        <v>14291.511869999998</v>
      </c>
      <c r="E14" s="12">
        <v>11688.664099999998</v>
      </c>
      <c r="F14" s="12">
        <v>40180.88729</v>
      </c>
      <c r="G14" s="12">
        <v>17797.82064</v>
      </c>
      <c r="H14" s="12">
        <v>13160.94905</v>
      </c>
      <c r="I14" s="12">
        <v>6293.8552899999995</v>
      </c>
      <c r="J14" s="12">
        <v>27464.007139999998</v>
      </c>
      <c r="K14" s="12">
        <v>15495.44317</v>
      </c>
      <c r="L14" s="12">
        <v>6841.499710000001</v>
      </c>
      <c r="M14" s="12">
        <v>12644.49379</v>
      </c>
      <c r="N14" s="11"/>
      <c r="O14" s="11"/>
      <c r="P14" s="11"/>
      <c r="Q14" s="11"/>
    </row>
    <row r="15" spans="1:17" ht="12.75">
      <c r="A15" s="18" t="s">
        <v>20</v>
      </c>
      <c r="B15" s="12">
        <v>9331920.37751</v>
      </c>
      <c r="C15" s="12">
        <v>7799328.28945</v>
      </c>
      <c r="D15" s="12">
        <v>501974.50597</v>
      </c>
      <c r="E15" s="12">
        <v>130623.22540000001</v>
      </c>
      <c r="F15" s="12">
        <v>197615.79722</v>
      </c>
      <c r="G15" s="12">
        <v>218185.29428000003</v>
      </c>
      <c r="H15" s="12">
        <v>126839.94921</v>
      </c>
      <c r="I15" s="12">
        <v>31922.51067</v>
      </c>
      <c r="J15" s="12">
        <v>153529.2297</v>
      </c>
      <c r="K15" s="12">
        <v>68963.45663</v>
      </c>
      <c r="L15" s="12">
        <v>36357.20781000001</v>
      </c>
      <c r="M15" s="12">
        <v>66580.91117</v>
      </c>
      <c r="N15" s="11"/>
      <c r="O15" s="11"/>
      <c r="P15" s="11"/>
      <c r="Q15" s="11"/>
    </row>
    <row r="16" spans="1:17" ht="12.75">
      <c r="A16" s="18" t="s">
        <v>21</v>
      </c>
      <c r="B16" s="12">
        <v>23148795.98068</v>
      </c>
      <c r="C16" s="12">
        <v>19634080.706970003</v>
      </c>
      <c r="D16" s="12">
        <v>1207443.4274000002</v>
      </c>
      <c r="E16" s="12">
        <v>257547.77849</v>
      </c>
      <c r="F16" s="12">
        <v>361794.57177000004</v>
      </c>
      <c r="G16" s="12">
        <v>456659.05034</v>
      </c>
      <c r="H16" s="12">
        <v>416768.12382</v>
      </c>
      <c r="I16" s="12">
        <v>50496.38681</v>
      </c>
      <c r="J16" s="12">
        <v>257339.93605000002</v>
      </c>
      <c r="K16" s="12">
        <v>114860.24055</v>
      </c>
      <c r="L16" s="12">
        <v>80751.51977</v>
      </c>
      <c r="M16" s="12">
        <v>311054.23871</v>
      </c>
      <c r="N16" s="11"/>
      <c r="O16" s="11"/>
      <c r="P16" s="11"/>
      <c r="Q16" s="11"/>
    </row>
    <row r="17" spans="1:17" ht="12.75">
      <c r="A17" s="18" t="s">
        <v>22</v>
      </c>
      <c r="B17" s="12">
        <v>21508940.01605</v>
      </c>
      <c r="C17" s="12">
        <v>18615643.741729997</v>
      </c>
      <c r="D17" s="12">
        <v>1949194.9158899998</v>
      </c>
      <c r="E17" s="12">
        <v>137114.5206</v>
      </c>
      <c r="F17" s="12">
        <v>144263.92657</v>
      </c>
      <c r="G17" s="12">
        <v>240185.1362</v>
      </c>
      <c r="H17" s="12">
        <v>194634.73309</v>
      </c>
      <c r="I17" s="12">
        <v>13664.15275</v>
      </c>
      <c r="J17" s="12">
        <v>65721.9517</v>
      </c>
      <c r="K17" s="12">
        <v>40280.08164</v>
      </c>
      <c r="L17" s="12">
        <v>24046.733220000002</v>
      </c>
      <c r="M17" s="12">
        <v>84190.12266000001</v>
      </c>
      <c r="N17" s="11"/>
      <c r="O17" s="11"/>
      <c r="P17" s="11"/>
      <c r="Q17" s="11"/>
    </row>
    <row r="18" spans="1:17" ht="12.75">
      <c r="A18" s="18" t="s">
        <v>23</v>
      </c>
      <c r="B18" s="12">
        <v>11433221.67628</v>
      </c>
      <c r="C18" s="12">
        <v>9310934.345509999</v>
      </c>
      <c r="D18" s="12">
        <v>588340.88473</v>
      </c>
      <c r="E18" s="12">
        <v>178345.178</v>
      </c>
      <c r="F18" s="12">
        <v>310665.67708000005</v>
      </c>
      <c r="G18" s="12">
        <v>246065.35176</v>
      </c>
      <c r="H18" s="12">
        <v>150487.06681999998</v>
      </c>
      <c r="I18" s="12">
        <v>55204.57282</v>
      </c>
      <c r="J18" s="12">
        <v>277845.91964</v>
      </c>
      <c r="K18" s="12">
        <v>137379.67196</v>
      </c>
      <c r="L18" s="12">
        <v>62608.33786999999</v>
      </c>
      <c r="M18" s="12">
        <v>115344.67009</v>
      </c>
      <c r="N18" s="11"/>
      <c r="O18" s="11"/>
      <c r="P18" s="11"/>
      <c r="Q18" s="11"/>
    </row>
    <row r="19" spans="1:17" ht="12.75">
      <c r="A19" s="18" t="s">
        <v>24</v>
      </c>
      <c r="B19" s="12">
        <v>-724664.2135099992</v>
      </c>
      <c r="C19" s="12">
        <v>-863249.2430999987</v>
      </c>
      <c r="D19" s="12">
        <v>-9508.683420000016</v>
      </c>
      <c r="E19" s="12">
        <v>3287.9036900000065</v>
      </c>
      <c r="F19" s="12">
        <v>35794.645299999975</v>
      </c>
      <c r="G19" s="12">
        <v>42699.70846000005</v>
      </c>
      <c r="H19" s="12">
        <v>30500.549170000042</v>
      </c>
      <c r="I19" s="12">
        <v>6934.222519999996</v>
      </c>
      <c r="J19" s="12">
        <v>8756.715870000015</v>
      </c>
      <c r="K19" s="12">
        <v>3659.1176400000113</v>
      </c>
      <c r="L19" s="12">
        <v>6366.109390000012</v>
      </c>
      <c r="M19" s="12">
        <v>10094.740970000013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16702263.028730001</v>
      </c>
      <c r="C11" s="12">
        <v>5237577.554600002</v>
      </c>
      <c r="D11" s="12">
        <v>1525634.3360000001</v>
      </c>
      <c r="E11" s="12">
        <v>3112533.9384799995</v>
      </c>
      <c r="F11" s="12">
        <v>5012392.330120001</v>
      </c>
      <c r="G11" s="12">
        <v>418991.20907000004</v>
      </c>
      <c r="H11" s="12">
        <v>29720.67264</v>
      </c>
      <c r="I11" s="12">
        <v>290659.41564</v>
      </c>
      <c r="J11" s="12">
        <v>683155.8254099998</v>
      </c>
      <c r="K11" s="12">
        <v>234181.20778999996</v>
      </c>
      <c r="L11" s="12">
        <v>23077.552340000002</v>
      </c>
      <c r="M11" s="12">
        <v>134338.98664000002</v>
      </c>
      <c r="N11" s="11"/>
      <c r="O11" s="11"/>
      <c r="P11" s="11"/>
      <c r="Q11" s="11"/>
    </row>
    <row r="12" spans="1:17" ht="12.75">
      <c r="A12" s="18" t="s">
        <v>17</v>
      </c>
      <c r="B12" s="12">
        <v>27145643.021299995</v>
      </c>
      <c r="C12" s="12">
        <v>9626610.626210002</v>
      </c>
      <c r="D12" s="12">
        <v>3488536.34211</v>
      </c>
      <c r="E12" s="12">
        <v>4723752.8397699995</v>
      </c>
      <c r="F12" s="12">
        <v>6556151.41925</v>
      </c>
      <c r="G12" s="12">
        <v>691592.9456900001</v>
      </c>
      <c r="H12" s="12">
        <v>44619.614590000005</v>
      </c>
      <c r="I12" s="12">
        <v>612058.8562499998</v>
      </c>
      <c r="J12" s="12">
        <v>757384.9494999999</v>
      </c>
      <c r="K12" s="12">
        <v>471934.9795100001</v>
      </c>
      <c r="L12" s="12">
        <v>44283.00795000001</v>
      </c>
      <c r="M12" s="12">
        <v>128717.44047</v>
      </c>
      <c r="N12" s="11"/>
      <c r="O12" s="11"/>
      <c r="P12" s="11"/>
      <c r="Q12" s="11"/>
    </row>
    <row r="13" spans="1:17" ht="12.75">
      <c r="A13" s="18" t="s">
        <v>18</v>
      </c>
      <c r="B13" s="12">
        <v>5817797.803410005</v>
      </c>
      <c r="C13" s="12">
        <v>1853868.4303699997</v>
      </c>
      <c r="D13" s="12">
        <v>859663.4194800002</v>
      </c>
      <c r="E13" s="12">
        <v>946341.2869</v>
      </c>
      <c r="F13" s="12">
        <v>1554426.1878199996</v>
      </c>
      <c r="G13" s="12">
        <v>136368.47352000003</v>
      </c>
      <c r="H13" s="12">
        <v>8851.09024</v>
      </c>
      <c r="I13" s="12">
        <v>115936.69387999998</v>
      </c>
      <c r="J13" s="12">
        <v>193977.80872999993</v>
      </c>
      <c r="K13" s="12">
        <v>109033.45187000002</v>
      </c>
      <c r="L13" s="12">
        <v>12724.02882</v>
      </c>
      <c r="M13" s="12">
        <v>26606.931779999995</v>
      </c>
      <c r="N13" s="11"/>
      <c r="O13" s="11"/>
      <c r="P13" s="11"/>
      <c r="Q13" s="11"/>
    </row>
    <row r="14" spans="1:17" ht="12.75">
      <c r="A14" s="18" t="s">
        <v>19</v>
      </c>
      <c r="B14" s="12">
        <v>2262349.7565799993</v>
      </c>
      <c r="C14" s="12">
        <v>986958.9534999998</v>
      </c>
      <c r="D14" s="12">
        <v>222276.14846999993</v>
      </c>
      <c r="E14" s="12">
        <v>317873.68476999993</v>
      </c>
      <c r="F14" s="12">
        <v>488793.32886999997</v>
      </c>
      <c r="G14" s="12">
        <v>50929.50224000002</v>
      </c>
      <c r="H14" s="12">
        <v>5639.707739999998</v>
      </c>
      <c r="I14" s="12">
        <v>46923.3545</v>
      </c>
      <c r="J14" s="12">
        <v>77160.55073000002</v>
      </c>
      <c r="K14" s="12">
        <v>45107.704269999995</v>
      </c>
      <c r="L14" s="12">
        <v>5255.12013</v>
      </c>
      <c r="M14" s="12">
        <v>15431.701360000001</v>
      </c>
      <c r="N14" s="11"/>
      <c r="O14" s="11"/>
      <c r="P14" s="11"/>
      <c r="Q14" s="11"/>
    </row>
    <row r="15" spans="1:17" ht="12.75">
      <c r="A15" s="18" t="s">
        <v>20</v>
      </c>
      <c r="B15" s="12">
        <v>19065495.46130999</v>
      </c>
      <c r="C15" s="12">
        <v>6785783.242340002</v>
      </c>
      <c r="D15" s="12">
        <v>2406596.77416</v>
      </c>
      <c r="E15" s="12">
        <v>3459537.8680999996</v>
      </c>
      <c r="F15" s="12">
        <v>4512931.902560001</v>
      </c>
      <c r="G15" s="12">
        <v>504294.96993</v>
      </c>
      <c r="H15" s="12">
        <v>30128.816610000005</v>
      </c>
      <c r="I15" s="12">
        <v>449198.80786999984</v>
      </c>
      <c r="J15" s="12">
        <v>486246.59004</v>
      </c>
      <c r="K15" s="12">
        <v>317793.82337000006</v>
      </c>
      <c r="L15" s="12">
        <v>26303.859000000008</v>
      </c>
      <c r="M15" s="12">
        <v>86678.80733</v>
      </c>
      <c r="N15" s="11"/>
      <c r="O15" s="11"/>
      <c r="P15" s="11"/>
      <c r="Q15" s="11"/>
    </row>
    <row r="16" spans="1:17" ht="12.75">
      <c r="A16" s="18" t="s">
        <v>21</v>
      </c>
      <c r="B16" s="12">
        <v>15553251.654140001</v>
      </c>
      <c r="C16" s="12">
        <v>5521882.01101</v>
      </c>
      <c r="D16" s="12">
        <v>1777776.62914</v>
      </c>
      <c r="E16" s="12">
        <v>2947794.8970299996</v>
      </c>
      <c r="F16" s="12">
        <v>3692074.233490001</v>
      </c>
      <c r="G16" s="12">
        <v>337478.69654</v>
      </c>
      <c r="H16" s="12">
        <v>15605.349699999999</v>
      </c>
      <c r="I16" s="12">
        <v>279441.1628799999</v>
      </c>
      <c r="J16" s="12">
        <v>666151.36195</v>
      </c>
      <c r="K16" s="12">
        <v>215186.67707999996</v>
      </c>
      <c r="L16" s="12">
        <v>18572.347879999998</v>
      </c>
      <c r="M16" s="12">
        <v>81288.28744000001</v>
      </c>
      <c r="N16" s="11"/>
      <c r="O16" s="11"/>
      <c r="P16" s="11"/>
      <c r="Q16" s="11"/>
    </row>
    <row r="17" spans="1:17" ht="12.75">
      <c r="A17" s="18" t="s">
        <v>22</v>
      </c>
      <c r="B17" s="12">
        <v>6145944.127699999</v>
      </c>
      <c r="C17" s="12">
        <v>1886039.2226300002</v>
      </c>
      <c r="D17" s="12">
        <v>562195.7471400001</v>
      </c>
      <c r="E17" s="12">
        <v>1141555.1412599997</v>
      </c>
      <c r="F17" s="12">
        <v>1884798.9434999998</v>
      </c>
      <c r="G17" s="12">
        <v>163494.64653999993</v>
      </c>
      <c r="H17" s="12">
        <v>14421.724769999999</v>
      </c>
      <c r="I17" s="12">
        <v>114320.23836000002</v>
      </c>
      <c r="J17" s="12">
        <v>242834.95515000002</v>
      </c>
      <c r="K17" s="12">
        <v>95395.54533000001</v>
      </c>
      <c r="L17" s="12">
        <v>8294.660810000001</v>
      </c>
      <c r="M17" s="12">
        <v>32593.30221</v>
      </c>
      <c r="N17" s="11"/>
      <c r="O17" s="11"/>
      <c r="P17" s="11"/>
      <c r="Q17" s="11"/>
    </row>
    <row r="18" spans="1:17" ht="12.75">
      <c r="A18" s="18" t="s">
        <v>23</v>
      </c>
      <c r="B18" s="12">
        <v>22148710.26594999</v>
      </c>
      <c r="C18" s="12">
        <v>7456266.9463300025</v>
      </c>
      <c r="D18" s="12">
        <v>2674198.3017799985</v>
      </c>
      <c r="E18" s="12">
        <v>3746936.739550001</v>
      </c>
      <c r="F18" s="12">
        <v>5991670.572009998</v>
      </c>
      <c r="G18" s="12">
        <v>609610.8115699999</v>
      </c>
      <c r="H18" s="12">
        <v>44313.21271</v>
      </c>
      <c r="I18" s="12">
        <v>508956.87058999995</v>
      </c>
      <c r="J18" s="12">
        <v>531554.4576199999</v>
      </c>
      <c r="K18" s="12">
        <v>395533.96473999997</v>
      </c>
      <c r="L18" s="12">
        <v>40493.55162</v>
      </c>
      <c r="M18" s="12">
        <v>149174.83742999999</v>
      </c>
      <c r="N18" s="11"/>
      <c r="O18" s="11"/>
      <c r="P18" s="11"/>
      <c r="Q18" s="11"/>
    </row>
    <row r="19" spans="1:17" ht="12.75">
      <c r="A19" s="18" t="s">
        <v>24</v>
      </c>
      <c r="B19" s="12">
        <v>4996932.755350005</v>
      </c>
      <c r="C19" s="12">
        <v>2170343.6798799997</v>
      </c>
      <c r="D19" s="12">
        <v>814338.0403300016</v>
      </c>
      <c r="E19" s="12">
        <v>976816.1002199985</v>
      </c>
      <c r="F19" s="12">
        <v>564480.8472400019</v>
      </c>
      <c r="G19" s="12">
        <v>81982.13412000018</v>
      </c>
      <c r="H19" s="12">
        <v>306.4018800000049</v>
      </c>
      <c r="I19" s="12">
        <v>103101.98565999989</v>
      </c>
      <c r="J19" s="12">
        <v>225830.49188</v>
      </c>
      <c r="K19" s="12">
        <v>76401.01477000013</v>
      </c>
      <c r="L19" s="12">
        <v>3789.456330000008</v>
      </c>
      <c r="M19" s="12">
        <v>-20457.396959999984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15746792.83218</v>
      </c>
      <c r="C11" s="12">
        <v>8867671.45012</v>
      </c>
      <c r="D11" s="12">
        <v>842429.23637</v>
      </c>
      <c r="E11" s="12">
        <v>1344155.7309500005</v>
      </c>
      <c r="F11" s="12">
        <v>2362317.7853599996</v>
      </c>
      <c r="G11" s="12">
        <v>892715.37402</v>
      </c>
      <c r="H11" s="12">
        <v>131392.48163</v>
      </c>
      <c r="I11" s="12">
        <v>171630.91634</v>
      </c>
      <c r="J11" s="12">
        <v>283276.64110999997</v>
      </c>
      <c r="K11" s="12">
        <v>284881.71660000004</v>
      </c>
      <c r="L11" s="12">
        <v>109464.71947</v>
      </c>
      <c r="M11" s="12">
        <v>456856.78021</v>
      </c>
      <c r="N11" s="11"/>
      <c r="O11" s="11"/>
      <c r="P11" s="11"/>
      <c r="Q11" s="11"/>
    </row>
    <row r="12" spans="1:17" ht="12.75">
      <c r="A12" s="18" t="s">
        <v>17</v>
      </c>
      <c r="B12" s="12">
        <v>40689761.97023</v>
      </c>
      <c r="C12" s="12">
        <v>24598894.3055</v>
      </c>
      <c r="D12" s="12">
        <v>2288735.26197</v>
      </c>
      <c r="E12" s="12">
        <v>2873108.02757</v>
      </c>
      <c r="F12" s="12">
        <v>5412338.01602</v>
      </c>
      <c r="G12" s="12">
        <v>2793328.3978000004</v>
      </c>
      <c r="H12" s="12">
        <v>212405.815</v>
      </c>
      <c r="I12" s="12">
        <v>338513.84896</v>
      </c>
      <c r="J12" s="12">
        <v>499774.39231</v>
      </c>
      <c r="K12" s="12">
        <v>617997.99967</v>
      </c>
      <c r="L12" s="12">
        <v>202112.94125</v>
      </c>
      <c r="M12" s="12">
        <v>852552.9641799999</v>
      </c>
      <c r="N12" s="11"/>
      <c r="O12" s="11"/>
      <c r="P12" s="11"/>
      <c r="Q12" s="11"/>
    </row>
    <row r="13" spans="1:17" ht="12.75">
      <c r="A13" s="18" t="s">
        <v>18</v>
      </c>
      <c r="B13" s="12">
        <v>12883750.19573</v>
      </c>
      <c r="C13" s="12">
        <v>7493138.86705</v>
      </c>
      <c r="D13" s="12">
        <v>631832.70248</v>
      </c>
      <c r="E13" s="12">
        <v>896488.21511</v>
      </c>
      <c r="F13" s="12">
        <v>1754708.2225600001</v>
      </c>
      <c r="G13" s="12">
        <v>1128516.01458</v>
      </c>
      <c r="H13" s="12">
        <v>74956.56337</v>
      </c>
      <c r="I13" s="12">
        <v>90481.30162999999</v>
      </c>
      <c r="J13" s="12">
        <v>186093.06771999996</v>
      </c>
      <c r="K13" s="12">
        <v>224771.6007</v>
      </c>
      <c r="L13" s="12">
        <v>72990.51534</v>
      </c>
      <c r="M13" s="12">
        <v>329773.12519</v>
      </c>
      <c r="N13" s="11"/>
      <c r="O13" s="11"/>
      <c r="P13" s="11"/>
      <c r="Q13" s="11"/>
    </row>
    <row r="14" spans="1:17" ht="12.75">
      <c r="A14" s="18" t="s">
        <v>19</v>
      </c>
      <c r="B14" s="12">
        <v>4044264.0160100004</v>
      </c>
      <c r="C14" s="12">
        <v>2006235.9477</v>
      </c>
      <c r="D14" s="12">
        <v>210589.48499</v>
      </c>
      <c r="E14" s="12">
        <v>387519.79172</v>
      </c>
      <c r="F14" s="12">
        <v>727565.3388200001</v>
      </c>
      <c r="G14" s="12">
        <v>292422.15901</v>
      </c>
      <c r="H14" s="12">
        <v>34842.66383</v>
      </c>
      <c r="I14" s="12">
        <v>46439.360519999995</v>
      </c>
      <c r="J14" s="12">
        <v>78465.59718</v>
      </c>
      <c r="K14" s="12">
        <v>100804.86539</v>
      </c>
      <c r="L14" s="12">
        <v>35637.30572</v>
      </c>
      <c r="M14" s="12">
        <v>123741.50113</v>
      </c>
      <c r="N14" s="11"/>
      <c r="O14" s="11"/>
      <c r="P14" s="11"/>
      <c r="Q14" s="11"/>
    </row>
    <row r="15" spans="1:17" ht="12.75">
      <c r="A15" s="18" t="s">
        <v>20</v>
      </c>
      <c r="B15" s="12">
        <v>23761747.758489996</v>
      </c>
      <c r="C15" s="12">
        <v>15099519.49075</v>
      </c>
      <c r="D15" s="12">
        <v>1446313.0744999999</v>
      </c>
      <c r="E15" s="12">
        <v>1589100.02074</v>
      </c>
      <c r="F15" s="12">
        <v>2930064.45464</v>
      </c>
      <c r="G15" s="12">
        <v>1372390.2242100001</v>
      </c>
      <c r="H15" s="12">
        <v>102606.5878</v>
      </c>
      <c r="I15" s="12">
        <v>201593.18681</v>
      </c>
      <c r="J15" s="12">
        <v>235215.72741000002</v>
      </c>
      <c r="K15" s="12">
        <v>292421.53358</v>
      </c>
      <c r="L15" s="12">
        <v>93485.12019000002</v>
      </c>
      <c r="M15" s="12">
        <v>399038.33785999997</v>
      </c>
      <c r="N15" s="11"/>
      <c r="O15" s="11"/>
      <c r="P15" s="11"/>
      <c r="Q15" s="11"/>
    </row>
    <row r="16" spans="1:17" ht="12.75">
      <c r="A16" s="18" t="s">
        <v>21</v>
      </c>
      <c r="B16" s="12">
        <v>14850212.864680002</v>
      </c>
      <c r="C16" s="12">
        <v>8608421.125710001</v>
      </c>
      <c r="D16" s="12">
        <v>886156.40426</v>
      </c>
      <c r="E16" s="12">
        <v>1060632.9154299998</v>
      </c>
      <c r="F16" s="12">
        <v>2005334.83426</v>
      </c>
      <c r="G16" s="12">
        <v>1170731.2869700002</v>
      </c>
      <c r="H16" s="12">
        <v>99524.47578000001</v>
      </c>
      <c r="I16" s="12">
        <v>129065.92858</v>
      </c>
      <c r="J16" s="12">
        <v>217949.5174</v>
      </c>
      <c r="K16" s="12">
        <v>230153.45618000004</v>
      </c>
      <c r="L16" s="12">
        <v>89522.21036</v>
      </c>
      <c r="M16" s="12">
        <v>352720.70975000004</v>
      </c>
      <c r="N16" s="11"/>
      <c r="O16" s="11"/>
      <c r="P16" s="11"/>
      <c r="Q16" s="11"/>
    </row>
    <row r="17" spans="1:17" ht="12.75">
      <c r="A17" s="18" t="s">
        <v>22</v>
      </c>
      <c r="B17" s="12">
        <v>9937266.923749994</v>
      </c>
      <c r="C17" s="12">
        <v>5742643.49455</v>
      </c>
      <c r="D17" s="12">
        <v>489994.07521999994</v>
      </c>
      <c r="E17" s="12">
        <v>827147.17249</v>
      </c>
      <c r="F17" s="12">
        <v>1446821.2965499999</v>
      </c>
      <c r="G17" s="12">
        <v>579055.9182600001</v>
      </c>
      <c r="H17" s="12">
        <v>70375.89404</v>
      </c>
      <c r="I17" s="12">
        <v>104197.85455</v>
      </c>
      <c r="J17" s="12">
        <v>162545.66181000002</v>
      </c>
      <c r="K17" s="12">
        <v>166978.18142999997</v>
      </c>
      <c r="L17" s="12">
        <v>60399.14752</v>
      </c>
      <c r="M17" s="12">
        <v>287108.22733</v>
      </c>
      <c r="N17" s="11"/>
      <c r="O17" s="11"/>
      <c r="P17" s="11"/>
      <c r="Q17" s="11"/>
    </row>
    <row r="18" spans="1:17" ht="12.75">
      <c r="A18" s="18" t="s">
        <v>23</v>
      </c>
      <c r="B18" s="12">
        <v>31649075.012019996</v>
      </c>
      <c r="C18" s="12">
        <v>19115501.13408</v>
      </c>
      <c r="D18" s="12">
        <v>1755014.0188</v>
      </c>
      <c r="E18" s="12">
        <v>2329483.67042</v>
      </c>
      <c r="F18" s="12">
        <v>4322499.67049</v>
      </c>
      <c r="G18" s="12">
        <v>1936256.5664800003</v>
      </c>
      <c r="H18" s="12">
        <v>173897.92682999998</v>
      </c>
      <c r="I18" s="12">
        <v>276880.98212999996</v>
      </c>
      <c r="J18" s="12">
        <v>402555.85414</v>
      </c>
      <c r="K18" s="12">
        <v>505748.07852</v>
      </c>
      <c r="L18" s="12">
        <v>161656.30286</v>
      </c>
      <c r="M18" s="12">
        <v>669580.8072700001</v>
      </c>
      <c r="N18" s="11"/>
      <c r="O18" s="11"/>
      <c r="P18" s="11"/>
      <c r="Q18" s="11"/>
    </row>
    <row r="19" spans="1:17" ht="12.75">
      <c r="A19" s="18" t="s">
        <v>24</v>
      </c>
      <c r="B19" s="12">
        <v>9040686.958210003</v>
      </c>
      <c r="C19" s="12">
        <v>5483393.1714200005</v>
      </c>
      <c r="D19" s="12">
        <v>533721.2431699999</v>
      </c>
      <c r="E19" s="12">
        <v>543624.35715</v>
      </c>
      <c r="F19" s="12">
        <v>1089838.3455299996</v>
      </c>
      <c r="G19" s="12">
        <v>857071.8313200001</v>
      </c>
      <c r="H19" s="12">
        <v>38507.88817000002</v>
      </c>
      <c r="I19" s="12">
        <v>61632.86683000001</v>
      </c>
      <c r="J19" s="12">
        <v>97218.53817000001</v>
      </c>
      <c r="K19" s="12">
        <v>112249.92115000007</v>
      </c>
      <c r="L19" s="12">
        <v>40456.63839000001</v>
      </c>
      <c r="M19" s="12">
        <v>182972.1569099998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318255994.66832983</v>
      </c>
      <c r="C11" s="12">
        <v>244217604.7865899</v>
      </c>
      <c r="D11" s="12">
        <v>24033002.6333</v>
      </c>
      <c r="E11" s="12">
        <v>9791524.702769998</v>
      </c>
      <c r="F11" s="12">
        <v>19201684.40975</v>
      </c>
      <c r="G11" s="12">
        <v>15965091.466309998</v>
      </c>
      <c r="H11" s="12">
        <v>371334.20438</v>
      </c>
      <c r="I11" s="12">
        <v>620391.7666500002</v>
      </c>
      <c r="J11" s="12">
        <v>756076.6746299998</v>
      </c>
      <c r="K11" s="12">
        <v>1307559.0506699998</v>
      </c>
      <c r="L11" s="12">
        <v>281826.64751999994</v>
      </c>
      <c r="M11" s="12">
        <v>1709898.3257599995</v>
      </c>
      <c r="N11" s="11"/>
      <c r="O11" s="11"/>
      <c r="P11" s="11"/>
      <c r="Q11" s="11"/>
    </row>
    <row r="12" spans="1:17" ht="12.75">
      <c r="A12" s="18" t="s">
        <v>17</v>
      </c>
      <c r="B12" s="12">
        <v>220713078.16767997</v>
      </c>
      <c r="C12" s="12">
        <v>155058539.59592003</v>
      </c>
      <c r="D12" s="12">
        <v>19222614.199190002</v>
      </c>
      <c r="E12" s="12">
        <v>11510731.424080003</v>
      </c>
      <c r="F12" s="12">
        <v>18269433.55788</v>
      </c>
      <c r="G12" s="12">
        <v>11842738.549759999</v>
      </c>
      <c r="H12" s="12">
        <v>320609.17804</v>
      </c>
      <c r="I12" s="12">
        <v>605211.21202</v>
      </c>
      <c r="J12" s="12">
        <v>1003056.1757100001</v>
      </c>
      <c r="K12" s="12">
        <v>1190680.3836800002</v>
      </c>
      <c r="L12" s="12">
        <v>246631.13292000003</v>
      </c>
      <c r="M12" s="12">
        <v>1442832.7584800003</v>
      </c>
      <c r="N12" s="11"/>
      <c r="O12" s="11"/>
      <c r="P12" s="11"/>
      <c r="Q12" s="11"/>
    </row>
    <row r="13" spans="1:17" ht="12.75">
      <c r="A13" s="18" t="s">
        <v>18</v>
      </c>
      <c r="B13" s="12">
        <v>48678350.43964994</v>
      </c>
      <c r="C13" s="12">
        <v>32521553.165289994</v>
      </c>
      <c r="D13" s="12">
        <v>3904971.941420001</v>
      </c>
      <c r="E13" s="12">
        <v>3061385.3850500006</v>
      </c>
      <c r="F13" s="12">
        <v>5096185.703190002</v>
      </c>
      <c r="G13" s="12">
        <v>2765276.96945</v>
      </c>
      <c r="H13" s="12">
        <v>78236.07386000002</v>
      </c>
      <c r="I13" s="12">
        <v>160885.24591999993</v>
      </c>
      <c r="J13" s="12">
        <v>269527.96372000006</v>
      </c>
      <c r="K13" s="12">
        <v>359487.13109</v>
      </c>
      <c r="L13" s="12">
        <v>66588.15858</v>
      </c>
      <c r="M13" s="12">
        <v>394252.7020800002</v>
      </c>
      <c r="N13" s="11"/>
      <c r="O13" s="11"/>
      <c r="P13" s="11"/>
      <c r="Q13" s="11"/>
    </row>
    <row r="14" spans="1:17" ht="12.75">
      <c r="A14" s="18" t="s">
        <v>19</v>
      </c>
      <c r="B14" s="12">
        <v>22827991.8226</v>
      </c>
      <c r="C14" s="12">
        <v>15040264.173219996</v>
      </c>
      <c r="D14" s="12">
        <v>1326912.9491899998</v>
      </c>
      <c r="E14" s="12">
        <v>1481332.8430400002</v>
      </c>
      <c r="F14" s="12">
        <v>2499122.08194</v>
      </c>
      <c r="G14" s="12">
        <v>1639506.51761</v>
      </c>
      <c r="H14" s="12">
        <v>61653.057530000005</v>
      </c>
      <c r="I14" s="12">
        <v>102976.46725</v>
      </c>
      <c r="J14" s="12">
        <v>133336.77224999998</v>
      </c>
      <c r="K14" s="12">
        <v>209846.52912000002</v>
      </c>
      <c r="L14" s="12">
        <v>51485.790440000004</v>
      </c>
      <c r="M14" s="12">
        <v>281554.64101</v>
      </c>
      <c r="N14" s="11"/>
      <c r="O14" s="11"/>
      <c r="P14" s="11"/>
      <c r="Q14" s="11"/>
    </row>
    <row r="15" spans="1:17" ht="12.75">
      <c r="A15" s="18" t="s">
        <v>20</v>
      </c>
      <c r="B15" s="12">
        <v>149206735.90543002</v>
      </c>
      <c r="C15" s="12">
        <v>107496722.25741002</v>
      </c>
      <c r="D15" s="12">
        <v>13990729.30858</v>
      </c>
      <c r="E15" s="12">
        <v>6968013.195990002</v>
      </c>
      <c r="F15" s="12">
        <v>10674125.77275</v>
      </c>
      <c r="G15" s="12">
        <v>7437955.0627</v>
      </c>
      <c r="H15" s="12">
        <v>180720.04665</v>
      </c>
      <c r="I15" s="12">
        <v>341349.4988500001</v>
      </c>
      <c r="J15" s="12">
        <v>600191.4397400001</v>
      </c>
      <c r="K15" s="12">
        <v>621346.7234700002</v>
      </c>
      <c r="L15" s="12">
        <v>128557.18390000003</v>
      </c>
      <c r="M15" s="12">
        <v>767025.41539</v>
      </c>
      <c r="N15" s="11"/>
      <c r="O15" s="11"/>
      <c r="P15" s="11"/>
      <c r="Q15" s="11"/>
    </row>
    <row r="16" spans="1:17" ht="12.75">
      <c r="A16" s="18" t="s">
        <v>21</v>
      </c>
      <c r="B16" s="12">
        <v>198374443.03554997</v>
      </c>
      <c r="C16" s="12">
        <v>147762794.20301002</v>
      </c>
      <c r="D16" s="12">
        <v>16548365.669900002</v>
      </c>
      <c r="E16" s="12">
        <v>7417444.26593</v>
      </c>
      <c r="F16" s="12">
        <v>14095034.09977</v>
      </c>
      <c r="G16" s="12">
        <v>8970039.962050002</v>
      </c>
      <c r="H16" s="12">
        <v>228494.71954</v>
      </c>
      <c r="I16" s="12">
        <v>426028.73484</v>
      </c>
      <c r="J16" s="12">
        <v>607143.5332699999</v>
      </c>
      <c r="K16" s="12">
        <v>893988.6630299999</v>
      </c>
      <c r="L16" s="12">
        <v>190503.10973999999</v>
      </c>
      <c r="M16" s="12">
        <v>1234606.07447</v>
      </c>
      <c r="N16" s="11"/>
      <c r="O16" s="11"/>
      <c r="P16" s="11"/>
      <c r="Q16" s="11"/>
    </row>
    <row r="17" spans="1:17" ht="12.75">
      <c r="A17" s="18" t="s">
        <v>22</v>
      </c>
      <c r="B17" s="12">
        <v>144892197.32665008</v>
      </c>
      <c r="C17" s="12">
        <v>113920338.62566002</v>
      </c>
      <c r="D17" s="12">
        <v>9499530.19902</v>
      </c>
      <c r="E17" s="12">
        <v>4053592.4024400003</v>
      </c>
      <c r="F17" s="12">
        <v>7195781.40931</v>
      </c>
      <c r="G17" s="12">
        <v>8209309.015240001</v>
      </c>
      <c r="H17" s="12">
        <v>167679.02311999994</v>
      </c>
      <c r="I17" s="12">
        <v>260242.68386999992</v>
      </c>
      <c r="J17" s="12">
        <v>305921.03641000006</v>
      </c>
      <c r="K17" s="12">
        <v>506856.0746899999</v>
      </c>
      <c r="L17" s="12">
        <v>112264.93503999997</v>
      </c>
      <c r="M17" s="12">
        <v>660681.9218500005</v>
      </c>
      <c r="N17" s="11"/>
      <c r="O17" s="11"/>
      <c r="P17" s="11"/>
      <c r="Q17" s="11"/>
    </row>
    <row r="18" spans="1:17" ht="12.75">
      <c r="A18" s="18" t="s">
        <v>23</v>
      </c>
      <c r="B18" s="12">
        <v>195702432.42571002</v>
      </c>
      <c r="C18" s="12">
        <v>137593011.52726996</v>
      </c>
      <c r="D18" s="12">
        <v>17207720.961129997</v>
      </c>
      <c r="E18" s="12">
        <v>9831219.454920003</v>
      </c>
      <c r="F18" s="12">
        <v>16180302.448450005</v>
      </c>
      <c r="G18" s="12">
        <v>10628481.035900004</v>
      </c>
      <c r="H18" s="12">
        <v>295769.6394799999</v>
      </c>
      <c r="I18" s="12">
        <v>539331.55953</v>
      </c>
      <c r="J18" s="12">
        <v>846068.2800700001</v>
      </c>
      <c r="K18" s="12">
        <v>1097394.6962599999</v>
      </c>
      <c r="L18" s="12">
        <v>225689.73543</v>
      </c>
      <c r="M18" s="12">
        <v>1257443.0872700003</v>
      </c>
      <c r="N18" s="11"/>
      <c r="O18" s="11"/>
      <c r="P18" s="11"/>
      <c r="Q18" s="11"/>
    </row>
    <row r="19" spans="1:17" ht="12.75">
      <c r="A19" s="18" t="s">
        <v>24</v>
      </c>
      <c r="B19" s="12">
        <v>25010645.741969943</v>
      </c>
      <c r="C19" s="12">
        <v>17465528.068650067</v>
      </c>
      <c r="D19" s="12">
        <v>2014893.238060005</v>
      </c>
      <c r="E19" s="12">
        <v>1679511.9691599999</v>
      </c>
      <c r="F19" s="12">
        <v>2089131.1094299946</v>
      </c>
      <c r="G19" s="12">
        <v>1214257.5138599947</v>
      </c>
      <c r="H19" s="12">
        <v>24839.538560000132</v>
      </c>
      <c r="I19" s="12">
        <v>65879.65249000001</v>
      </c>
      <c r="J19" s="12">
        <v>156987.89564</v>
      </c>
      <c r="K19" s="12">
        <v>93285.68742000032</v>
      </c>
      <c r="L19" s="12">
        <v>20941.397490000032</v>
      </c>
      <c r="M19" s="12">
        <v>185389.67121000006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2008-11-13T14:03:43Z</dcterms:created>
  <dcterms:modified xsi:type="dcterms:W3CDTF">2008-11-14T10:17:21Z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