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<sst xmlns="http://schemas.openxmlformats.org/spreadsheetml/2006/main" count="97" uniqueCount="23">
  <si>
    <t xml:space="preserve">Primario, energía y minería </t>
  </si>
  <si>
    <t>Miles de euros</t>
  </si>
  <si>
    <t>Total</t>
  </si>
  <si>
    <t>Muy pequeños (Cuartil 1º)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</si>
  <si>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</si>
  <si>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</si>
  <si>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</si>
  <si>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</si>
  <si>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</si>
  <si>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</si>
  <si>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</si>
  <si>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</si>
  <si>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</si>
  <si>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</si>
  <si>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</si>
  <si>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</si>
  <si>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</si>
  <si>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</si>
  <si>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</si>
  <si>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</si>
  <si>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(Cuartil 4º)</t>
  </si>
  <si>
    <t>Fuente: Cuentas Patrimoniales y de Pérdidas y Ganancias del sector mercantil no financiero de la Comunidad de Madrid. Instituto de Estadística de la Comunidad de Madrid.</t>
  </si>
  <si>
    <t xml:space="preserve">Masas patrimoniales según activo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</si>
</sst>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22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22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18</v>
      </c>
      <c r="E8" s="23" t="s">
        <v>19</v>
      </c>
      <c r="F8" s="23" t="s">
        <v>20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51656503.2844397</v>
      </c>
      <c r="C11" s="12">
        <v>58341.67484999993</v>
      </c>
      <c r="D11" s="12">
        <v>208345.59873000055</v>
      </c>
      <c r="E11" s="12">
        <v>489865.1924500026</v>
      </c>
      <c r="F11" s="12">
        <v>50899950.81841002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11817400.526080037</v>
      </c>
      <c r="C12" s="12">
        <v>122150.73293999955</v>
      </c>
      <c r="D12" s="12">
        <v>331800.28836000216</v>
      </c>
      <c r="E12" s="12">
        <v>600589.5780699991</v>
      </c>
      <c r="F12" s="12">
        <v>10762859.926709995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1068199.4061199953</v>
      </c>
      <c r="C13" s="12">
        <v>31649.39307999988</v>
      </c>
      <c r="D13" s="12">
        <v>82004.3948200001</v>
      </c>
      <c r="E13" s="12">
        <v>199920.65603999948</v>
      </c>
      <c r="F13" s="12">
        <v>754624.9621799993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423769.65721000475</v>
      </c>
      <c r="C14" s="12">
        <v>25853.76625999981</v>
      </c>
      <c r="D14" s="12">
        <v>53413.242640000295</v>
      </c>
      <c r="E14" s="12">
        <v>73309.59481999971</v>
      </c>
      <c r="F14" s="12">
        <v>271193.0534899994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10325431.462750036</v>
      </c>
      <c r="C15" s="12">
        <v>64647.57359999985</v>
      </c>
      <c r="D15" s="12">
        <v>196382.65090000175</v>
      </c>
      <c r="E15" s="12">
        <v>327359.32720999996</v>
      </c>
      <c r="F15" s="12">
        <v>9737041.911039997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27129637.528800018</v>
      </c>
      <c r="C16" s="12">
        <v>29993.57573000046</v>
      </c>
      <c r="D16" s="12">
        <v>146649.15645000094</v>
      </c>
      <c r="E16" s="12">
        <v>334538.26894000033</v>
      </c>
      <c r="F16" s="12">
        <v>26618456.527679995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22601077.16104978</v>
      </c>
      <c r="C17" s="12">
        <v>9468.907240000044</v>
      </c>
      <c r="D17" s="12">
        <v>34336.65542999992</v>
      </c>
      <c r="E17" s="12">
        <v>92618.03723000037</v>
      </c>
      <c r="F17" s="12">
        <v>22464653.56115001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13743189.119829841</v>
      </c>
      <c r="C18" s="12">
        <v>141029.92452999836</v>
      </c>
      <c r="D18" s="12">
        <v>359160.0748999995</v>
      </c>
      <c r="E18" s="12">
        <v>663298.4641900014</v>
      </c>
      <c r="F18" s="12">
        <v>12579700.656210022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-1925788.5937498044</v>
      </c>
      <c r="C19" s="12">
        <v>-18879.19158999881</v>
      </c>
      <c r="D19" s="12">
        <v>-27359.786539997323</v>
      </c>
      <c r="E19" s="12">
        <v>-62708.88612000225</v>
      </c>
      <c r="F19" s="12">
        <v>-1816840.7295000274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22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18</v>
      </c>
      <c r="E8" s="23" t="s">
        <v>19</v>
      </c>
      <c r="F8" s="23" t="s">
        <v>20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18686820.81865994</v>
      </c>
      <c r="C11" s="12">
        <v>169776.78619000007</v>
      </c>
      <c r="D11" s="12">
        <v>379764.54428000003</v>
      </c>
      <c r="E11" s="12">
        <v>780472.3998100101</v>
      </c>
      <c r="F11" s="12">
        <v>17356807.088379983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31247747.89008988</v>
      </c>
      <c r="C12" s="12">
        <v>413837.77480000054</v>
      </c>
      <c r="D12" s="12">
        <v>1055980.1539500016</v>
      </c>
      <c r="E12" s="12">
        <v>1621608.9547899798</v>
      </c>
      <c r="F12" s="12">
        <v>28156321.006550007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7104255.5378999505</v>
      </c>
      <c r="C13" s="12">
        <v>127598.58832999993</v>
      </c>
      <c r="D13" s="12">
        <v>285395.3824900024</v>
      </c>
      <c r="E13" s="12">
        <v>381556.5470699975</v>
      </c>
      <c r="F13" s="12">
        <v>6309705.02000998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2552213.0448700064</v>
      </c>
      <c r="C14" s="12">
        <v>74624.91557</v>
      </c>
      <c r="D14" s="12">
        <v>203467.64388000002</v>
      </c>
      <c r="E14" s="12">
        <v>282512.43329999776</v>
      </c>
      <c r="F14" s="12">
        <v>1991608.0521200069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21591279.307319924</v>
      </c>
      <c r="C15" s="12">
        <v>211614.2709000006</v>
      </c>
      <c r="D15" s="12">
        <v>567117.127579999</v>
      </c>
      <c r="E15" s="12">
        <v>957539.9744199845</v>
      </c>
      <c r="F15" s="12">
        <v>19855007.93442002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17771483.37488996</v>
      </c>
      <c r="C16" s="12">
        <v>6782.406479997754</v>
      </c>
      <c r="D16" s="12">
        <v>282488.2866199988</v>
      </c>
      <c r="E16" s="12">
        <v>624358.2883399939</v>
      </c>
      <c r="F16" s="12">
        <v>16857854.39344996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7068985.320350059</v>
      </c>
      <c r="C17" s="12">
        <v>89763.36691999961</v>
      </c>
      <c r="D17" s="12">
        <v>168688.04833999966</v>
      </c>
      <c r="E17" s="12">
        <v>358775.5960299973</v>
      </c>
      <c r="F17" s="12">
        <v>6451758.309060017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25094100.00772995</v>
      </c>
      <c r="C18" s="12">
        <v>487068.7838300003</v>
      </c>
      <c r="D18" s="12">
        <v>984568.3624499958</v>
      </c>
      <c r="E18" s="12">
        <v>1418947.4699099706</v>
      </c>
      <c r="F18" s="12">
        <v>22203515.391540006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6153647.882359929</v>
      </c>
      <c r="C19" s="12">
        <v>-73231.00902999978</v>
      </c>
      <c r="D19" s="12">
        <v>71411.79150000575</v>
      </c>
      <c r="E19" s="12">
        <v>202661.4848800092</v>
      </c>
      <c r="F19" s="12">
        <v>5952805.615010001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22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18</v>
      </c>
      <c r="E8" s="23" t="s">
        <v>19</v>
      </c>
      <c r="F8" s="23" t="s">
        <v>20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23108775.803830057</v>
      </c>
      <c r="C11" s="12">
        <v>324152.57486999995</v>
      </c>
      <c r="D11" s="12">
        <v>831701.7127200001</v>
      </c>
      <c r="E11" s="12">
        <v>1811963.9076499862</v>
      </c>
      <c r="F11" s="12">
        <v>20140957.60859007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59104371.16988985</v>
      </c>
      <c r="C12" s="12">
        <v>909142.3814400008</v>
      </c>
      <c r="D12" s="12">
        <v>2200811.8791499985</v>
      </c>
      <c r="E12" s="12">
        <v>4469913.963270003</v>
      </c>
      <c r="F12" s="12">
        <v>51524502.94602993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22305673.817529872</v>
      </c>
      <c r="C13" s="12">
        <v>181530.89339999866</v>
      </c>
      <c r="D13" s="12">
        <v>464017.0153800005</v>
      </c>
      <c r="E13" s="12">
        <v>1096190.059499998</v>
      </c>
      <c r="F13" s="12">
        <v>20563935.849249937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5803294.376359961</v>
      </c>
      <c r="C14" s="12">
        <v>239280.0416800015</v>
      </c>
      <c r="D14" s="12">
        <v>564546.6554199983</v>
      </c>
      <c r="E14" s="12">
        <v>984138.7937900051</v>
      </c>
      <c r="F14" s="12">
        <v>4015328.885470023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30995402.976000015</v>
      </c>
      <c r="C15" s="12">
        <v>488331.4463600006</v>
      </c>
      <c r="D15" s="12">
        <v>1172248.2083499995</v>
      </c>
      <c r="E15" s="12">
        <v>2389585.1099799997</v>
      </c>
      <c r="F15" s="12">
        <v>26945238.21130997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19879589.00629989</v>
      </c>
      <c r="C16" s="12">
        <v>118483.89785999559</v>
      </c>
      <c r="D16" s="12">
        <v>589845.7765899969</v>
      </c>
      <c r="E16" s="12">
        <v>1548447.6333700044</v>
      </c>
      <c r="F16" s="12">
        <v>17622811.69848005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17671867.59335986</v>
      </c>
      <c r="C17" s="12">
        <v>151892.43617000044</v>
      </c>
      <c r="D17" s="12">
        <v>370069.3621199969</v>
      </c>
      <c r="E17" s="12">
        <v>946857.3128099943</v>
      </c>
      <c r="F17" s="12">
        <v>16203048.482259985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44661690.363880195</v>
      </c>
      <c r="C18" s="12">
        <v>962918.6185300032</v>
      </c>
      <c r="D18" s="12">
        <v>2072598.450290003</v>
      </c>
      <c r="E18" s="12">
        <v>3786572.922719981</v>
      </c>
      <c r="F18" s="12">
        <v>37839600.37234023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14442680.806009658</v>
      </c>
      <c r="C19" s="12">
        <v>-53776.237090002396</v>
      </c>
      <c r="D19" s="12">
        <v>128213.42885999545</v>
      </c>
      <c r="E19" s="12">
        <v>683341.0405500219</v>
      </c>
      <c r="F19" s="12">
        <v>13684902.5736897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22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18</v>
      </c>
      <c r="E8" s="23" t="s">
        <v>19</v>
      </c>
      <c r="F8" s="23" t="s">
        <v>20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386129429.21768725</v>
      </c>
      <c r="C11" s="12">
        <v>2047277.6012300171</v>
      </c>
      <c r="D11" s="12">
        <v>5531028.59743007</v>
      </c>
      <c r="E11" s="12">
        <v>12672757.555800054</v>
      </c>
      <c r="F11" s="12">
        <v>365878365.4632368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278404572.1187372</v>
      </c>
      <c r="C12" s="12">
        <v>2941572.5324799847</v>
      </c>
      <c r="D12" s="12">
        <v>8962474.137910122</v>
      </c>
      <c r="E12" s="12">
        <v>19086837.7052999</v>
      </c>
      <c r="F12" s="12">
        <v>247413687.74304777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65611053.79937132</v>
      </c>
      <c r="C13" s="12">
        <v>663637.6896899912</v>
      </c>
      <c r="D13" s="12">
        <v>2607045.6857200554</v>
      </c>
      <c r="E13" s="12">
        <v>4017494.2856699573</v>
      </c>
      <c r="F13" s="12">
        <v>58322876.13829039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31187149.257658646</v>
      </c>
      <c r="C14" s="12">
        <v>919673.841069997</v>
      </c>
      <c r="D14" s="12">
        <v>2217839.1807200173</v>
      </c>
      <c r="E14" s="12">
        <v>4640678.97056996</v>
      </c>
      <c r="F14" s="12">
        <v>23408957.2652986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181606369.06170723</v>
      </c>
      <c r="C15" s="12">
        <v>1358261.001719996</v>
      </c>
      <c r="D15" s="12">
        <v>4137589.271470049</v>
      </c>
      <c r="E15" s="12">
        <v>10428664.449059984</v>
      </c>
      <c r="F15" s="12">
        <v>165681854.3394588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243107382.83247605</v>
      </c>
      <c r="C16" s="12">
        <v>815317.0914801037</v>
      </c>
      <c r="D16" s="12">
        <v>3190989.1899402607</v>
      </c>
      <c r="E16" s="12">
        <v>10291431.714750033</v>
      </c>
      <c r="F16" s="12">
        <v>228809644.8363077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182514142.43335092</v>
      </c>
      <c r="C17" s="12">
        <v>785673.9918600091</v>
      </c>
      <c r="D17" s="12">
        <v>2171201.751169996</v>
      </c>
      <c r="E17" s="12">
        <v>4782730.552819995</v>
      </c>
      <c r="F17" s="12">
        <v>174774536.1375003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238912475.99222124</v>
      </c>
      <c r="C18" s="12">
        <v>3387859.0104599968</v>
      </c>
      <c r="D18" s="12">
        <v>9131311.771389967</v>
      </c>
      <c r="E18" s="12">
        <v>16685432.979399947</v>
      </c>
      <c r="F18" s="12">
        <v>209707872.23096576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39492096.126515985</v>
      </c>
      <c r="C19" s="12">
        <v>-446286.4779800121</v>
      </c>
      <c r="D19" s="12">
        <v>-168837.63347984478</v>
      </c>
      <c r="E19" s="12">
        <v>2401404.7258999515</v>
      </c>
      <c r="F19" s="12">
        <v>37705815.51208201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2009-12-03T18:56:46Z</dcterms:created>
  <dcterms:modified xsi:type="dcterms:W3CDTF">2011-04-07T12:03:24Z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