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<sst xmlns="http://schemas.openxmlformats.org/spreadsheetml/2006/main" count="161" uniqueCount="28">
  <si>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</si>
  <si>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</si>
  <si>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</si>
  <si>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</si>
  <si>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</si>
  <si>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</si>
  <si>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</si>
  <si>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</si>
  <si>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</si>
  <si>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</si>
  <si>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</si>
  <si>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</si>
  <si>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</si>
  <si>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</si>
  <si>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</si>
  <si>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</si>
  <si>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</si>
  <si>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</si>
  <si>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</si>
  <si>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</si>
  <si>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</si>
  <si>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</si>
  <si>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</si>
  <si>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</si>
  <si>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</si>
  <si>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</si>
  <si>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</si>
  <si>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Estructura patrimonial y coeficientes analíticos según percentiles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</si>
</sst>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21.411603501945205</v>
      </c>
      <c r="C11" s="12">
        <v>28.098220264761416</v>
      </c>
      <c r="D11" s="12">
        <v>41.65107873039404</v>
      </c>
      <c r="E11" s="12">
        <v>52.80000315921359</v>
      </c>
      <c r="F11" s="12">
        <v>78.70195382278132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21.298046177218676</v>
      </c>
      <c r="C12" s="12">
        <v>47.19999684078641</v>
      </c>
      <c r="D12" s="12">
        <v>58.34892126960597</v>
      </c>
      <c r="E12" s="12">
        <v>71.90177973523859</v>
      </c>
      <c r="F12" s="12">
        <v>78.5883964980548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0.7851014732771807</v>
      </c>
      <c r="C13" s="12">
        <v>6.249192597913351</v>
      </c>
      <c r="D13" s="12">
        <v>15.090527922009242</v>
      </c>
      <c r="E13" s="12">
        <v>27.767569233833846</v>
      </c>
      <c r="F13" s="12">
        <v>39.87486013081614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2.068664186402321</v>
      </c>
      <c r="C14" s="12">
        <v>4.477854098674154</v>
      </c>
      <c r="D14" s="12">
        <v>8.108327379810682</v>
      </c>
      <c r="E14" s="12">
        <v>10.101839604658004</v>
      </c>
      <c r="F14" s="12">
        <v>27.87827479059895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7.307486751599143</v>
      </c>
      <c r="C15" s="12">
        <v>15.107742284390671</v>
      </c>
      <c r="D15" s="12">
        <v>24.526038172404398</v>
      </c>
      <c r="E15" s="12">
        <v>42.56251158718565</v>
      </c>
      <c r="F15" s="12">
        <v>56.35024074270333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-5.5873708110173865</v>
      </c>
      <c r="C16" s="12">
        <v>1.2219543797764094</v>
      </c>
      <c r="D16" s="12">
        <v>29.560052987360834</v>
      </c>
      <c r="E16" s="12">
        <v>47.662795647292114</v>
      </c>
      <c r="F16" s="12">
        <v>87.98958077502438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2.3253636550452272</v>
      </c>
      <c r="D17" s="12">
        <v>3.7796462441241525</v>
      </c>
      <c r="E17" s="12">
        <v>11.502425202323886</v>
      </c>
      <c r="F17" s="12">
        <v>27.21231322413902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8.26397372119314</v>
      </c>
      <c r="C18" s="12">
        <v>41.01766314922453</v>
      </c>
      <c r="D18" s="12">
        <v>59.32773595455908</v>
      </c>
      <c r="E18" s="12">
        <v>96.31159987477436</v>
      </c>
      <c r="F18" s="12">
        <v>99.21601281449296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-34.85467382037321</v>
      </c>
      <c r="C19" s="12">
        <v>-24.40982165754536</v>
      </c>
      <c r="D19" s="12">
        <v>-7.649047761003752</v>
      </c>
      <c r="E19" s="12">
        <v>10.18092559690771</v>
      </c>
      <c r="F19" s="12">
        <v>43.952384519576036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12.010419224975612</v>
      </c>
      <c r="C22" s="12">
        <v>52.33720435270788</v>
      </c>
      <c r="D22" s="12">
        <v>70.43994701263915</v>
      </c>
      <c r="E22" s="12">
        <v>98.7780456202236</v>
      </c>
      <c r="F22" s="12">
        <v>105.5873708110174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25.989708288476148</v>
      </c>
      <c r="C23" s="12">
        <v>45.39762463606809</v>
      </c>
      <c r="D23" s="12">
        <v>68.03554650650247</v>
      </c>
      <c r="E23" s="12">
        <v>78.85791921339138</v>
      </c>
      <c r="F23" s="12">
        <v>383.697106454385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-263.0888452773768</v>
      </c>
      <c r="C24" s="12">
        <v>-25.07712266472701</v>
      </c>
      <c r="D24" s="12">
        <v>-3.350000870040189</v>
      </c>
      <c r="E24" s="12">
        <v>2.1052972341092873</v>
      </c>
      <c r="F24" s="12">
        <v>84.01946830401232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9.727533043471652</v>
      </c>
      <c r="C25" s="12">
        <v>23.315714545597167</v>
      </c>
      <c r="D25" s="12">
        <v>32.19837422898239</v>
      </c>
      <c r="E25" s="12">
        <v>62.08455470172711</v>
      </c>
      <c r="F25" s="12">
        <v>133.66358694240748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5.648847646789335</v>
      </c>
      <c r="C11" s="12">
        <v>18.018186722847172</v>
      </c>
      <c r="D11" s="12">
        <v>27.7685851722135</v>
      </c>
      <c r="E11" s="12">
        <v>40.61056217273059</v>
      </c>
      <c r="F11" s="12">
        <v>66.58021988566148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33.41978011433851</v>
      </c>
      <c r="C12" s="12">
        <v>59.38943782726941</v>
      </c>
      <c r="D12" s="12">
        <v>72.2314148277865</v>
      </c>
      <c r="E12" s="12">
        <v>81.98181327715282</v>
      </c>
      <c r="F12" s="12">
        <v>94.35115303910308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6.317844516430693</v>
      </c>
      <c r="D13" s="12">
        <v>14.179556650426953</v>
      </c>
      <c r="E13" s="12">
        <v>25.892608038666438</v>
      </c>
      <c r="F13" s="12">
        <v>45.61950155182181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0.24609653493610967</v>
      </c>
      <c r="C14" s="12">
        <v>5.522706667765597</v>
      </c>
      <c r="D14" s="12">
        <v>11.012589145621133</v>
      </c>
      <c r="E14" s="12">
        <v>16.39964630678445</v>
      </c>
      <c r="F14" s="12">
        <v>28.83359226996361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10.905438759544365</v>
      </c>
      <c r="C15" s="12">
        <v>28.415072855055623</v>
      </c>
      <c r="D15" s="12">
        <v>38.94968925676493</v>
      </c>
      <c r="E15" s="12">
        <v>48.87624346836697</v>
      </c>
      <c r="F15" s="12">
        <v>70.98715344075582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-41.00378398576002</v>
      </c>
      <c r="C16" s="12">
        <v>7.069852852344936</v>
      </c>
      <c r="D16" s="12">
        <v>22.835242131842367</v>
      </c>
      <c r="E16" s="12">
        <v>42.953384009389964</v>
      </c>
      <c r="F16" s="12">
        <v>78.7308570126958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3.6979943550714767</v>
      </c>
      <c r="D17" s="12">
        <v>9.526410888197457</v>
      </c>
      <c r="E17" s="12">
        <v>19.179646000344466</v>
      </c>
      <c r="F17" s="12">
        <v>42.11918083911897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14.455200165327762</v>
      </c>
      <c r="C18" s="12">
        <v>43.7007616630389</v>
      </c>
      <c r="D18" s="12">
        <v>59.94974493201638</v>
      </c>
      <c r="E18" s="12">
        <v>78.90916689700293</v>
      </c>
      <c r="F18" s="12">
        <v>124.15088467460748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-52.798936332879755</v>
      </c>
      <c r="C19" s="12">
        <v>-10.041582019049647</v>
      </c>
      <c r="D19" s="12">
        <v>6.25388742114183</v>
      </c>
      <c r="E19" s="12">
        <v>25.574736107014175</v>
      </c>
      <c r="F19" s="12">
        <v>59.080215010138446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21.2691429873042</v>
      </c>
      <c r="C22" s="12">
        <v>57.04661599061005</v>
      </c>
      <c r="D22" s="12">
        <v>77.16475786815764</v>
      </c>
      <c r="E22" s="12">
        <v>92.93014714765506</v>
      </c>
      <c r="F22" s="12">
        <v>141.00378398576004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23.830687584491443</v>
      </c>
      <c r="C23" s="12">
        <v>57.07170003223799</v>
      </c>
      <c r="D23" s="12">
        <v>86.00916450771511</v>
      </c>
      <c r="E23" s="12">
        <v>123.09150104028612</v>
      </c>
      <c r="F23" s="12">
        <v>362.5100680969466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-41.28457525076246</v>
      </c>
      <c r="C24" s="12">
        <v>4.084024217215822</v>
      </c>
      <c r="D24" s="12">
        <v>14.74606952871363</v>
      </c>
      <c r="E24" s="12">
        <v>29.02478271005834</v>
      </c>
      <c r="F24" s="12">
        <v>86.27424596951727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47.955052847809775</v>
      </c>
      <c r="C25" s="12">
        <v>78.95851635886197</v>
      </c>
      <c r="D25" s="12">
        <v>109.56658551359692</v>
      </c>
      <c r="E25" s="12">
        <v>145.63517019078176</v>
      </c>
      <c r="F25" s="12">
        <v>250.7147114755413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4.714106075460898</v>
      </c>
      <c r="C11" s="12">
        <v>17.001876041662527</v>
      </c>
      <c r="D11" s="12">
        <v>26.063342732972288</v>
      </c>
      <c r="E11" s="12">
        <v>37.87882496637051</v>
      </c>
      <c r="F11" s="12">
        <v>59.90371275506493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40.09628724493508</v>
      </c>
      <c r="C12" s="12">
        <v>62.12117503362947</v>
      </c>
      <c r="D12" s="12">
        <v>73.93665726702771</v>
      </c>
      <c r="E12" s="12">
        <v>82.99814081194467</v>
      </c>
      <c r="F12" s="12">
        <v>95.2858939245391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6.25027585343423</v>
      </c>
      <c r="D13" s="12">
        <v>13.200802098089945</v>
      </c>
      <c r="E13" s="12">
        <v>23.47818925234244</v>
      </c>
      <c r="F13" s="12">
        <v>52.24783573138346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1.807227966748293</v>
      </c>
      <c r="C14" s="12">
        <v>8.281415170684687</v>
      </c>
      <c r="D14" s="12">
        <v>14.34588243466201</v>
      </c>
      <c r="E14" s="12">
        <v>21.73949410844313</v>
      </c>
      <c r="F14" s="12">
        <v>36.46890847625274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12.083826716632494</v>
      </c>
      <c r="C15" s="12">
        <v>25.437477776030175</v>
      </c>
      <c r="D15" s="12">
        <v>35.89377993666495</v>
      </c>
      <c r="E15" s="12">
        <v>47.75313498791916</v>
      </c>
      <c r="F15" s="12">
        <v>69.45134250262846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-19.099084192628084</v>
      </c>
      <c r="C16" s="12">
        <v>7.412688544684152</v>
      </c>
      <c r="D16" s="12">
        <v>19.949738895067476</v>
      </c>
      <c r="E16" s="12">
        <v>37.318487372489564</v>
      </c>
      <c r="F16" s="12">
        <v>74.11560069788712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4.8200168985369425</v>
      </c>
      <c r="D17" s="12">
        <v>10.462458786007769</v>
      </c>
      <c r="E17" s="12">
        <v>19.507641404438576</v>
      </c>
      <c r="F17" s="12">
        <v>42.29935409575728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17.313529251342906</v>
      </c>
      <c r="C18" s="12">
        <v>44.36864402462701</v>
      </c>
      <c r="D18" s="12">
        <v>63.95074195386952</v>
      </c>
      <c r="E18" s="12">
        <v>79.2743256811029</v>
      </c>
      <c r="F18" s="12">
        <v>106.72189121711703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-38.4012569515133</v>
      </c>
      <c r="C19" s="12">
        <v>-6.450286772673307</v>
      </c>
      <c r="D19" s="12">
        <v>7.48005580556412</v>
      </c>
      <c r="E19" s="12">
        <v>24.35392237591695</v>
      </c>
      <c r="F19" s="12">
        <v>57.302325523949214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25.88439930211289</v>
      </c>
      <c r="C22" s="12">
        <v>62.68151262751043</v>
      </c>
      <c r="D22" s="12">
        <v>80.05026110493252</v>
      </c>
      <c r="E22" s="12">
        <v>92.58731145531584</v>
      </c>
      <c r="F22" s="12">
        <v>119.0990552438319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34.242581459270184</v>
      </c>
      <c r="C23" s="12">
        <v>64.98385747187602</v>
      </c>
      <c r="D23" s="12">
        <v>85.49850805046249</v>
      </c>
      <c r="E23" s="12">
        <v>113.4168419053629</v>
      </c>
      <c r="F23" s="12">
        <v>271.5998003258625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-45.297625416958</v>
      </c>
      <c r="C24" s="12">
        <v>3.8418176408875215</v>
      </c>
      <c r="D24" s="12">
        <v>15.480283048795563</v>
      </c>
      <c r="E24" s="12">
        <v>35.15647428294702</v>
      </c>
      <c r="F24" s="12">
        <v>104.50256662048659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30.35285620278337</v>
      </c>
      <c r="C25" s="12">
        <v>67.95026784406653</v>
      </c>
      <c r="D25" s="12">
        <v>108.46371423392085</v>
      </c>
      <c r="E25" s="12">
        <v>144.72034188910982</v>
      </c>
      <c r="F25" s="12">
        <v>254.52477246072218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7.578290060601692</v>
      </c>
      <c r="C11" s="12">
        <v>24.954538177168</v>
      </c>
      <c r="D11" s="12">
        <v>41.2108807192969</v>
      </c>
      <c r="E11" s="12">
        <v>58.33079042981977</v>
      </c>
      <c r="F11" s="12">
        <v>79.23334199808261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20.766658001917374</v>
      </c>
      <c r="C12" s="12">
        <v>41.66920957018022</v>
      </c>
      <c r="D12" s="12">
        <v>58.7891192807031</v>
      </c>
      <c r="E12" s="12">
        <v>75.04546182283201</v>
      </c>
      <c r="F12" s="12">
        <v>92.4217099393983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0.18386194320006524</v>
      </c>
      <c r="D13" s="12">
        <v>3.9201727705303884</v>
      </c>
      <c r="E13" s="12">
        <v>21.532148014411177</v>
      </c>
      <c r="F13" s="12">
        <v>50.14836546208266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1.1514769767010176</v>
      </c>
      <c r="C14" s="12">
        <v>7.369813115552823</v>
      </c>
      <c r="D14" s="12">
        <v>12.410612071508261</v>
      </c>
      <c r="E14" s="12">
        <v>19.650519415072775</v>
      </c>
      <c r="F14" s="12">
        <v>35.79079122671186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5.396805080062392</v>
      </c>
      <c r="C15" s="12">
        <v>16.571620013567482</v>
      </c>
      <c r="D15" s="12">
        <v>25.888070389898427</v>
      </c>
      <c r="E15" s="12">
        <v>40.54986438908939</v>
      </c>
      <c r="F15" s="12">
        <v>64.5383715661116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-23.779799613356378</v>
      </c>
      <c r="C16" s="12">
        <v>8.930581505344524</v>
      </c>
      <c r="D16" s="12">
        <v>28.429159259849097</v>
      </c>
      <c r="E16" s="12">
        <v>50.65112224099373</v>
      </c>
      <c r="F16" s="12">
        <v>86.42678456850314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4.0576535362583845</v>
      </c>
      <c r="D17" s="12">
        <v>11.089520265380507</v>
      </c>
      <c r="E17" s="12">
        <v>20.890179631349103</v>
      </c>
      <c r="F17" s="12">
        <v>48.37537201472016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8.110956177925534</v>
      </c>
      <c r="C18" s="12">
        <v>34.03233705885205</v>
      </c>
      <c r="D18" s="12">
        <v>53.30524654253587</v>
      </c>
      <c r="E18" s="12">
        <v>74.56264799597498</v>
      </c>
      <c r="F18" s="12">
        <v>106.76438930472953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-52.62941202455119</v>
      </c>
      <c r="C19" s="12">
        <v>-13.633840924233636</v>
      </c>
      <c r="D19" s="12">
        <v>2.706475500128939</v>
      </c>
      <c r="E19" s="12">
        <v>20.99835888741944</v>
      </c>
      <c r="F19" s="12">
        <v>54.88848001400104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13.5732152248633</v>
      </c>
      <c r="C22" s="12">
        <v>49.348877759006264</v>
      </c>
      <c r="D22" s="12">
        <v>71.57084074015091</v>
      </c>
      <c r="E22" s="12">
        <v>91.06941849465547</v>
      </c>
      <c r="F22" s="12">
        <v>123.77979961335633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20.413066049251526</v>
      </c>
      <c r="C23" s="12">
        <v>50.197204434838206</v>
      </c>
      <c r="D23" s="12">
        <v>85.33029397028173</v>
      </c>
      <c r="E23" s="12">
        <v>134.49936554169687</v>
      </c>
      <c r="F23" s="12">
        <v>518.1872830198038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-40.973508239248574</v>
      </c>
      <c r="C24" s="12">
        <v>5.227388932548805</v>
      </c>
      <c r="D24" s="12">
        <v>15.382972850747874</v>
      </c>
      <c r="E24" s="12">
        <v>30.683033895242247</v>
      </c>
      <c r="F24" s="12">
        <v>97.36869212114527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14.989380559609744</v>
      </c>
      <c r="C25" s="12">
        <v>60.0956466898228</v>
      </c>
      <c r="D25" s="12">
        <v>107.8732781196108</v>
      </c>
      <c r="E25" s="12">
        <v>159.21595081350128</v>
      </c>
      <c r="F25" s="12">
        <v>300.00539194193556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2009-12-03T19:02:35Z</dcterms:created>
  <dcterms:modified xsi:type="dcterms:W3CDTF">2011-04-07T12:06:34Z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