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<sst xmlns="http://schemas.openxmlformats.org/spreadsheetml/2006/main" count="333" uniqueCount="36">
  <si>
    <t xml:space="preserve">Primario, energía y minería </t>
  </si>
  <si>
    <t>Porcentajes</t>
  </si>
  <si>
    <t>Total</t>
  </si>
  <si>
    <t>Menos de 10 ocupados</t>
  </si>
  <si>
    <t>De 10 a 99 ocupados</t>
  </si>
  <si>
    <t>Más de 99 ocupados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</si>
  <si>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</si>
  <si>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</si>
  <si>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</si>
  <si>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</si>
  <si>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</si>
  <si>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</si>
  <si>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</si>
  <si>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</si>
  <si>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</si>
  <si>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</si>
  <si>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</si>
  <si>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</si>
  <si>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</si>
  <si>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</si>
  <si>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</si>
  <si>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</si>
  <si>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</si>
  <si>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</si>
  <si>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</si>
  <si>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</si>
  <si>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</si>
  <si>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</si>
  <si>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</si>
  <si>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</si>
  <si>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Estructura patrimonial y coeficientes analíticos según nivel de empleo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</si>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</sst>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30</v>
      </c>
    </row>
    <row r="10" ht="12.75">
      <c r="B10" s="25" t="s">
        <v>32</v>
      </c>
    </row>
    <row r="11" ht="12.75">
      <c r="B11" s="25" t="s">
        <v>33</v>
      </c>
    </row>
    <row r="12" ht="12.75">
      <c r="B12" s="25" t="s">
        <v>34</v>
      </c>
    </row>
    <row r="13" ht="12.75">
      <c r="B13" s="25" t="s">
        <v>35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29.65588912810697</v>
      </c>
      <c r="C11" s="12">
        <v>35.660088669353</v>
      </c>
      <c r="D11" s="12">
        <v>29.331559243210105</v>
      </c>
      <c r="E11" s="12">
        <v>19.62848456090192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70.34411087875682</v>
      </c>
      <c r="C12" s="12">
        <v>64.33991134696808</v>
      </c>
      <c r="D12" s="12">
        <v>70.66844075678988</v>
      </c>
      <c r="E12" s="12">
        <v>80.37151543887303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24.612881884560263</v>
      </c>
      <c r="C13" s="12">
        <v>24.553546066406486</v>
      </c>
      <c r="D13" s="12">
        <v>30.41486570448746</v>
      </c>
      <c r="E13" s="12">
        <v>16.765946267418652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6.819222756890266</v>
      </c>
      <c r="C14" s="12">
        <v>10.49679277683062</v>
      </c>
      <c r="D14" s="12">
        <v>4.427882632526126</v>
      </c>
      <c r="E14" s="12">
        <v>3.6820681041248906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38.9120062373063</v>
      </c>
      <c r="C15" s="12">
        <v>29.28957250373098</v>
      </c>
      <c r="D15" s="12">
        <v>35.825692419776296</v>
      </c>
      <c r="E15" s="12">
        <v>59.9235010673295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23.971218547796326</v>
      </c>
      <c r="C16" s="12">
        <v>28.673263494506816</v>
      </c>
      <c r="D16" s="12">
        <v>20.841592518641853</v>
      </c>
      <c r="E16" s="12">
        <v>20.058961558889486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20.608993265721544</v>
      </c>
      <c r="C17" s="12">
        <v>21.122446535324013</v>
      </c>
      <c r="D17" s="12">
        <v>27.963945141500368</v>
      </c>
      <c r="E17" s="12">
        <v>9.635042580112376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55.41978818849205</v>
      </c>
      <c r="C18" s="12">
        <v>50.204289975491264</v>
      </c>
      <c r="D18" s="12">
        <v>51.19446233907775</v>
      </c>
      <c r="E18" s="12">
        <v>70.30599586105438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14.924322690264788</v>
      </c>
      <c r="C19" s="12">
        <v>14.135621371476814</v>
      </c>
      <c r="D19" s="12">
        <v>19.473978417712125</v>
      </c>
      <c r="E19" s="12">
        <v>10.065519577818655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76.02878145421359</v>
      </c>
      <c r="C22" s="12">
        <v>71.32673651081528</v>
      </c>
      <c r="D22" s="12">
        <v>79.15840748057812</v>
      </c>
      <c r="E22" s="12">
        <v>79.94103844116674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82.51787040155575</v>
      </c>
      <c r="C23" s="12">
        <v>79.2489353001198</v>
      </c>
      <c r="D23" s="12">
        <v>78.62876806028308</v>
      </c>
      <c r="E23" s="12">
        <v>90.4696226722369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20.656949133951922</v>
      </c>
      <c r="C24" s="12">
        <v>13.86563188486393</v>
      </c>
      <c r="D24" s="12">
        <v>22.13982187521913</v>
      </c>
      <c r="E24" s="12">
        <v>35.476994808700326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70.9318167335598</v>
      </c>
      <c r="C25" s="12">
        <v>63.13867331502172</v>
      </c>
      <c r="D25" s="12">
        <v>69.78369077351834</v>
      </c>
      <c r="E25" s="12">
        <v>86.09698779391454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37.11013137674584</v>
      </c>
      <c r="C11" s="12">
        <v>37.34777285948054</v>
      </c>
      <c r="D11" s="12">
        <v>32.857204163936046</v>
      </c>
      <c r="E11" s="12">
        <v>42.890514782292875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62.889868672920024</v>
      </c>
      <c r="C12" s="12">
        <v>62.652227260713374</v>
      </c>
      <c r="D12" s="12">
        <v>67.14279583804385</v>
      </c>
      <c r="E12" s="12">
        <v>57.10948521784749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17.870221954147677</v>
      </c>
      <c r="C13" s="12">
        <v>21.021183434153183</v>
      </c>
      <c r="D13" s="12">
        <v>16.59842414951637</v>
      </c>
      <c r="E13" s="12">
        <v>14.409700248753342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6.682024407495615</v>
      </c>
      <c r="C14" s="12">
        <v>10.502660487585867</v>
      </c>
      <c r="D14" s="12">
        <v>5.158759969692772</v>
      </c>
      <c r="E14" s="12">
        <v>2.4586732605195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38.33762231127674</v>
      </c>
      <c r="C15" s="12">
        <v>31.128383338974324</v>
      </c>
      <c r="D15" s="12">
        <v>45.38561171883471</v>
      </c>
      <c r="E15" s="12">
        <v>40.24111170857464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30.97297649755419</v>
      </c>
      <c r="C16" s="12">
        <v>27.96333922483208</v>
      </c>
      <c r="D16" s="12">
        <v>31.163967013348287</v>
      </c>
      <c r="E16" s="12">
        <v>35.76612589219267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14.330868326587984</v>
      </c>
      <c r="C17" s="12">
        <v>14.460986238060208</v>
      </c>
      <c r="D17" s="12">
        <v>13.500598795469829</v>
      </c>
      <c r="E17" s="12">
        <v>15.318270808490354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54.696155196472105</v>
      </c>
      <c r="C18" s="12">
        <v>57.5756745857393</v>
      </c>
      <c r="D18" s="12">
        <v>55.335434192654745</v>
      </c>
      <c r="E18" s="12">
        <v>48.91560330054514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8.193713476447916</v>
      </c>
      <c r="C19" s="12">
        <v>5.076552674974079</v>
      </c>
      <c r="D19" s="12">
        <v>11.807361645389117</v>
      </c>
      <c r="E19" s="12">
        <v>8.193881917302342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69.02702352306011</v>
      </c>
      <c r="C22" s="12">
        <v>72.03666082379951</v>
      </c>
      <c r="D22" s="12">
        <v>68.83603298812457</v>
      </c>
      <c r="E22" s="12">
        <v>64.2338741090355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82.30861302235758</v>
      </c>
      <c r="C23" s="12">
        <v>72.30665402724023</v>
      </c>
      <c r="D23" s="12">
        <v>91.34178203527456</v>
      </c>
      <c r="E23" s="12">
        <v>87.29276976661203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20.050151839727725</v>
      </c>
      <c r="C24" s="12">
        <v>15.966800933658085</v>
      </c>
      <c r="D24" s="12">
        <v>23.181596699877925</v>
      </c>
      <c r="E24" s="12">
        <v>21.463658471514353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176.5877219859042</v>
      </c>
      <c r="C25" s="12">
        <v>122.73155715244586</v>
      </c>
      <c r="D25" s="12">
        <v>218.31714275132467</v>
      </c>
      <c r="E25" s="12">
        <v>206.68073594900102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78.98678647501634</v>
      </c>
      <c r="C11" s="12">
        <v>59.79628034324771</v>
      </c>
      <c r="D11" s="12">
        <v>66.30480262357995</v>
      </c>
      <c r="E11" s="12">
        <v>83.41894924551376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21.013213527355724</v>
      </c>
      <c r="C12" s="12">
        <v>40.203719678131876</v>
      </c>
      <c r="D12" s="12">
        <v>33.69519737571734</v>
      </c>
      <c r="E12" s="12">
        <v>16.58105075454058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0.6193572114692351</v>
      </c>
      <c r="C13" s="12">
        <v>1.0715273028931631</v>
      </c>
      <c r="D13" s="12">
        <v>1.3043902190645003</v>
      </c>
      <c r="E13" s="12">
        <v>0.46374305302504076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2.2564779965198</v>
      </c>
      <c r="C14" s="12">
        <v>10.093686843523567</v>
      </c>
      <c r="D14" s="12">
        <v>3.119537487218775</v>
      </c>
      <c r="E14" s="12">
        <v>1.0184146770307625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18.13737831936669</v>
      </c>
      <c r="C15" s="12">
        <v>29.03850553171515</v>
      </c>
      <c r="D15" s="12">
        <v>29.271269669434062</v>
      </c>
      <c r="E15" s="12">
        <v>15.098893024484777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30.26067109095309</v>
      </c>
      <c r="C16" s="12">
        <v>38.646478083987276</v>
      </c>
      <c r="D16" s="12">
        <v>42.18775692670232</v>
      </c>
      <c r="E16" s="12">
        <v>27.477712373068286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46.024435609443984</v>
      </c>
      <c r="C17" s="12">
        <v>21.816151772038715</v>
      </c>
      <c r="D17" s="12">
        <v>28.68746687163366</v>
      </c>
      <c r="E17" s="12">
        <v>51.79293299278985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23.71489330053351</v>
      </c>
      <c r="C18" s="12">
        <v>39.53737015176809</v>
      </c>
      <c r="D18" s="12">
        <v>29.124776202483854</v>
      </c>
      <c r="E18" s="12">
        <v>20.72935463410307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-2.7016797731777897</v>
      </c>
      <c r="C19" s="12">
        <v>0.6663495263637906</v>
      </c>
      <c r="D19" s="12">
        <v>4.570421173233484</v>
      </c>
      <c r="E19" s="12">
        <v>-4.148303879562492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69.7393289099775</v>
      </c>
      <c r="C22" s="12">
        <v>61.35352192380681</v>
      </c>
      <c r="D22" s="12">
        <v>57.81224307411752</v>
      </c>
      <c r="E22" s="12">
        <v>72.52228762689292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85.99598597151474</v>
      </c>
      <c r="C23" s="12">
        <v>98.97520301685707</v>
      </c>
      <c r="D23" s="12">
        <v>111.21392635418927</v>
      </c>
      <c r="E23" s="12">
        <v>77.75113111818742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22.786025018932065</v>
      </c>
      <c r="C24" s="12">
        <v>18.175173924927417</v>
      </c>
      <c r="D24" s="12">
        <v>7.929255485021268</v>
      </c>
      <c r="E24" s="12">
        <v>26.738720851976872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32.541133430022334</v>
      </c>
      <c r="C25" s="12">
        <v>66.08400938986311</v>
      </c>
      <c r="D25" s="12">
        <v>64.64580052517078</v>
      </c>
      <c r="E25" s="12">
        <v>23.47719529645659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59.230917502155044</v>
      </c>
      <c r="C11" s="12">
        <v>61.1346829324552</v>
      </c>
      <c r="D11" s="12">
        <v>49.133773229752705</v>
      </c>
      <c r="E11" s="12">
        <v>63.37952249050009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40.769082502917115</v>
      </c>
      <c r="C12" s="12">
        <v>38.865317078009824</v>
      </c>
      <c r="D12" s="12">
        <v>50.86622677132306</v>
      </c>
      <c r="E12" s="12">
        <v>36.620477509785104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11.450298060717392</v>
      </c>
      <c r="C13" s="12">
        <v>10.71908545233299</v>
      </c>
      <c r="D13" s="12">
        <v>18.284845774236146</v>
      </c>
      <c r="E13" s="12">
        <v>7.869764623989124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4.453994713114199</v>
      </c>
      <c r="C14" s="12">
        <v>6.433835813772583</v>
      </c>
      <c r="D14" s="12">
        <v>3.870689953323371</v>
      </c>
      <c r="E14" s="12">
        <v>2.1024878200596184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24.864789729085523</v>
      </c>
      <c r="C15" s="12">
        <v>21.71239581190425</v>
      </c>
      <c r="D15" s="12">
        <v>28.710691043763543</v>
      </c>
      <c r="E15" s="12">
        <v>26.64822506573636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42.822870377099306</v>
      </c>
      <c r="C16" s="12">
        <v>46.84442411469698</v>
      </c>
      <c r="D16" s="12">
        <v>34.55898777201729</v>
      </c>
      <c r="E16" s="12">
        <v>42.804521973406175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25.71498531458003</v>
      </c>
      <c r="C17" s="12">
        <v>25.6474883161525</v>
      </c>
      <c r="D17" s="12">
        <v>28.481840189291713</v>
      </c>
      <c r="E17" s="12">
        <v>23.948788962710406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31.462144310628602</v>
      </c>
      <c r="C18" s="12">
        <v>27.508087574485895</v>
      </c>
      <c r="D18" s="12">
        <v>36.95917203779707</v>
      </c>
      <c r="E18" s="12">
        <v>33.246689064148214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9.306938192288513</v>
      </c>
      <c r="C19" s="12">
        <v>11.357229503523923</v>
      </c>
      <c r="D19" s="12">
        <v>13.907054733525994</v>
      </c>
      <c r="E19" s="12">
        <v>3.3737884456368836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57.177129625208636</v>
      </c>
      <c r="C22" s="12">
        <v>53.155575890638396</v>
      </c>
      <c r="D22" s="12">
        <v>65.44101222708878</v>
      </c>
      <c r="E22" s="12">
        <v>57.19547802685862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93.1874959085201</v>
      </c>
      <c r="C23" s="12">
        <v>102.3198415719122</v>
      </c>
      <c r="D23" s="12">
        <v>88.15506192554011</v>
      </c>
      <c r="E23" s="12">
        <v>86.47692054484756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14.18916436679465</v>
      </c>
      <c r="C24" s="12">
        <v>11.17941615979834</v>
      </c>
      <c r="D24" s="12">
        <v>18.382699485548606</v>
      </c>
      <c r="E24" s="12">
        <v>16.477872161184166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36.92262524113316</v>
      </c>
      <c r="C25" s="12">
        <v>24.621224429131363</v>
      </c>
      <c r="D25" s="12">
        <v>47.02999191922129</v>
      </c>
      <c r="E25" s="12">
        <v>47.175714977203526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56.11225786136711</v>
      </c>
      <c r="C11" s="12">
        <v>52.51901443602189</v>
      </c>
      <c r="D11" s="12">
        <v>57.053785161074664</v>
      </c>
      <c r="E11" s="12">
        <v>58.33577148486734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43.88774217288131</v>
      </c>
      <c r="C12" s="12">
        <v>47.48098567200414</v>
      </c>
      <c r="D12" s="12">
        <v>42.946214837784915</v>
      </c>
      <c r="E12" s="12">
        <v>41.6642285148947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3.5292196956647737</v>
      </c>
      <c r="C13" s="12">
        <v>2.345485310596398</v>
      </c>
      <c r="D13" s="12">
        <v>3.3222262248389636</v>
      </c>
      <c r="E13" s="12">
        <v>4.621396880129864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8.71625036041744</v>
      </c>
      <c r="C14" s="12">
        <v>14.981547220717006</v>
      </c>
      <c r="D14" s="12">
        <v>6.951167176534279</v>
      </c>
      <c r="E14" s="12">
        <v>4.925085258056622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31.642272116799102</v>
      </c>
      <c r="C15" s="12">
        <v>30.15395314069073</v>
      </c>
      <c r="D15" s="12">
        <v>32.67282143641167</v>
      </c>
      <c r="E15" s="12">
        <v>32.11774637670822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38.73590481938996</v>
      </c>
      <c r="C16" s="12">
        <v>37.143564122861235</v>
      </c>
      <c r="D16" s="12">
        <v>37.46364920421146</v>
      </c>
      <c r="E16" s="12">
        <v>40.89626070454767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20.873617943715512</v>
      </c>
      <c r="C17" s="12">
        <v>18.08739400499072</v>
      </c>
      <c r="D17" s="12">
        <v>21.894089806740762</v>
      </c>
      <c r="E17" s="12">
        <v>22.395773186938715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40.39047725049224</v>
      </c>
      <c r="C18" s="12">
        <v>44.769041924131244</v>
      </c>
      <c r="D18" s="12">
        <v>40.6422609778715</v>
      </c>
      <c r="E18" s="12">
        <v>36.70796610859293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3.4972649223890735</v>
      </c>
      <c r="C19" s="12">
        <v>2.7119437478728874</v>
      </c>
      <c r="D19" s="12">
        <v>2.303953859913406</v>
      </c>
      <c r="E19" s="12">
        <v>4.956262406301775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61.26409519420775</v>
      </c>
      <c r="C22" s="12">
        <v>62.856435929121965</v>
      </c>
      <c r="D22" s="12">
        <v>62.536350784612274</v>
      </c>
      <c r="E22" s="12">
        <v>59.103739295531646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99.92088537830955</v>
      </c>
      <c r="C23" s="12">
        <v>100.81855322679792</v>
      </c>
      <c r="D23" s="12">
        <v>97.49454793993874</v>
      </c>
      <c r="E23" s="12">
        <v>100.9122421143718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17.009188040701453</v>
      </c>
      <c r="C24" s="12">
        <v>21.221060109465586</v>
      </c>
      <c r="D24" s="12">
        <v>10.615633369931484</v>
      </c>
      <c r="E24" s="12">
        <v>18.0182763121554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76.86429708861888</v>
      </c>
      <c r="C25" s="12">
        <v>85.76845038600005</v>
      </c>
      <c r="D25" s="12">
        <v>82.9777589538362</v>
      </c>
      <c r="E25" s="12">
        <v>65.47993011038162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30</v>
      </c>
    </row>
    <row r="10" ht="12.75">
      <c r="B10" s="25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30</v>
      </c>
    </row>
    <row r="10" ht="12.75">
      <c r="B10" s="25" t="str">
        <f>Hoja2!A6</f>
        <v>Metal </v>
      </c>
    </row>
    <row r="11" ht="12.75">
      <c r="B11" s="25" t="str">
        <f>Hoja3!A6</f>
        <v>Alimentación y textil </v>
      </c>
    </row>
    <row r="12" ht="12.75">
      <c r="B12" s="25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30</v>
      </c>
    </row>
    <row r="10" ht="12.75">
      <c r="B10" s="25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30</v>
      </c>
    </row>
    <row r="10" ht="12.75">
      <c r="B10" s="25" t="str">
        <f>Hoja6!A6</f>
        <v>Comercio y hostelería </v>
      </c>
    </row>
    <row r="11" ht="12.75">
      <c r="B11" s="25" t="str">
        <f>Hoja7!A6</f>
        <v>Transportes y comunicaciones </v>
      </c>
    </row>
    <row r="12" ht="12.75">
      <c r="B12" s="25" t="str">
        <f>Hoja8!A6</f>
        <v>Servicios profesionales </v>
      </c>
    </row>
    <row r="13" ht="12.75">
      <c r="B13" s="25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30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80.10554861421878</v>
      </c>
      <c r="C11" s="12">
        <v>55.12626521777455</v>
      </c>
      <c r="D11" s="12">
        <v>74.42719520154941</v>
      </c>
      <c r="E11" s="12">
        <v>84.90193472784352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19.8944513862027</v>
      </c>
      <c r="C12" s="12">
        <v>44.87373478782465</v>
      </c>
      <c r="D12" s="12">
        <v>25.572804797799893</v>
      </c>
      <c r="E12" s="12">
        <v>15.09806527231516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2.023241304278676</v>
      </c>
      <c r="C13" s="12">
        <v>14.695733286939843</v>
      </c>
      <c r="D13" s="12">
        <v>1.7006411891449154</v>
      </c>
      <c r="E13" s="12">
        <v>0.6316134593890947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0.7406387403362047</v>
      </c>
      <c r="C14" s="12">
        <v>5.069564526552987</v>
      </c>
      <c r="D14" s="12">
        <v>0.5984867412263262</v>
      </c>
      <c r="E14" s="12">
        <v>0.2756485774363147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17.130571341587817</v>
      </c>
      <c r="C15" s="12">
        <v>25.108436974331827</v>
      </c>
      <c r="D15" s="12">
        <v>23.27367686742865</v>
      </c>
      <c r="E15" s="12">
        <v>14.190803235489755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40.687912112645</v>
      </c>
      <c r="C16" s="12">
        <v>42.80026018189583</v>
      </c>
      <c r="D16" s="12">
        <v>41.55697339894767</v>
      </c>
      <c r="E16" s="12">
        <v>40.15585402719047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40.16747056026198</v>
      </c>
      <c r="C17" s="12">
        <v>18.542768857863383</v>
      </c>
      <c r="D17" s="12">
        <v>36.79066358491793</v>
      </c>
      <c r="E17" s="12">
        <v>43.81927859570337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19.144617326744815</v>
      </c>
      <c r="C18" s="12">
        <v>38.65697095979287</v>
      </c>
      <c r="D18" s="12">
        <v>21.65236301515837</v>
      </c>
      <c r="E18" s="12">
        <v>16.02486737697389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0.7498340594578866</v>
      </c>
      <c r="C19" s="12">
        <v>6.216763828031784</v>
      </c>
      <c r="D19" s="12">
        <v>3.9204417826415208</v>
      </c>
      <c r="E19" s="12">
        <v>-0.9268021046587289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59.31208788700679</v>
      </c>
      <c r="C22" s="12">
        <v>57.19973981765626</v>
      </c>
      <c r="D22" s="12">
        <v>58.44302660007631</v>
      </c>
      <c r="E22" s="12">
        <v>59.84414597267727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93.34848420792483</v>
      </c>
      <c r="C23" s="12">
        <v>78.0661307692032</v>
      </c>
      <c r="D23" s="12">
        <v>110.2520015572553</v>
      </c>
      <c r="E23" s="12">
        <v>90.27501740022443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15.279494184327424</v>
      </c>
      <c r="C24" s="12">
        <v>2.72211917871566</v>
      </c>
      <c r="D24" s="12">
        <v>14.581741689141477</v>
      </c>
      <c r="E24" s="12">
        <v>17.094903302265916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27.41995963508345</v>
      </c>
      <c r="C25" s="12">
        <v>33.06283509478935</v>
      </c>
      <c r="D25" s="12">
        <v>46.640715187361955</v>
      </c>
      <c r="E25" s="12">
        <v>20.503297750756946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32.68022399301827</v>
      </c>
      <c r="C11" s="12">
        <v>30.98368217546505</v>
      </c>
      <c r="D11" s="12">
        <v>27.638297736018053</v>
      </c>
      <c r="E11" s="12">
        <v>36.08046055134878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67.3197760143733</v>
      </c>
      <c r="C12" s="12">
        <v>69.01631787265381</v>
      </c>
      <c r="D12" s="12">
        <v>72.36170226497744</v>
      </c>
      <c r="E12" s="12">
        <v>63.91953944798077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14.995549921796997</v>
      </c>
      <c r="C13" s="12">
        <v>15.95331852741457</v>
      </c>
      <c r="D13" s="12">
        <v>15.50340629514015</v>
      </c>
      <c r="E13" s="12">
        <v>14.42595047477417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4.797096694799978</v>
      </c>
      <c r="C14" s="12">
        <v>12.430072296341876</v>
      </c>
      <c r="D14" s="12">
        <v>5.776033180126296</v>
      </c>
      <c r="E14" s="12">
        <v>2.0289956162010276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47.527129397776335</v>
      </c>
      <c r="C15" s="12">
        <v>40.632927048897365</v>
      </c>
      <c r="D15" s="12">
        <v>51.08226278971099</v>
      </c>
      <c r="E15" s="12">
        <v>47.46459335700556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30.506690067681518</v>
      </c>
      <c r="C16" s="12">
        <v>29.390798506900552</v>
      </c>
      <c r="D16" s="12">
        <v>35.24180394862712</v>
      </c>
      <c r="E16" s="12">
        <v>28.09527683150549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12.831260763075067</v>
      </c>
      <c r="C17" s="12">
        <v>13.11492631310149</v>
      </c>
      <c r="D17" s="12">
        <v>11.614867079496035</v>
      </c>
      <c r="E17" s="12">
        <v>13.451587736536293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56.66204917329848</v>
      </c>
      <c r="C18" s="12">
        <v>57.4942752088693</v>
      </c>
      <c r="D18" s="12">
        <v>53.14332897154506</v>
      </c>
      <c r="E18" s="12">
        <v>58.453135431383544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10.657726841074828</v>
      </c>
      <c r="C19" s="12">
        <v>11.522042663784514</v>
      </c>
      <c r="D19" s="12">
        <v>19.218373293432375</v>
      </c>
      <c r="E19" s="12">
        <v>5.466404016597229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69.49330993637354</v>
      </c>
      <c r="C22" s="12">
        <v>70.60920152197077</v>
      </c>
      <c r="D22" s="12">
        <v>64.7581960510411</v>
      </c>
      <c r="E22" s="12">
        <v>71.90472316791983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92.344394274455</v>
      </c>
      <c r="C23" s="12">
        <v>92.29266592624779</v>
      </c>
      <c r="D23" s="12">
        <v>106.99046723302064</v>
      </c>
      <c r="E23" s="12">
        <v>84.67225685661583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18.95953545522733</v>
      </c>
      <c r="C24" s="12">
        <v>14.643484940794702</v>
      </c>
      <c r="D24" s="12">
        <v>20.228385627492848</v>
      </c>
      <c r="E24" s="12">
        <v>19.343850211115146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116.92602361661777</v>
      </c>
      <c r="C25" s="12">
        <v>107.06913645539046</v>
      </c>
      <c r="D25" s="12">
        <v>118.56663355143509</v>
      </c>
      <c r="E25" s="12">
        <v>118.82377111174813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42.70015136036163</v>
      </c>
      <c r="C11" s="12">
        <v>33.45376227362081</v>
      </c>
      <c r="D11" s="12">
        <v>42.741365992178245</v>
      </c>
      <c r="E11" s="12">
        <v>47.742426960595864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57.2998486576654</v>
      </c>
      <c r="C12" s="12">
        <v>66.54623781351108</v>
      </c>
      <c r="D12" s="12">
        <v>57.25863400389254</v>
      </c>
      <c r="E12" s="12">
        <v>52.257573037148155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15.464056443437405</v>
      </c>
      <c r="C13" s="12">
        <v>23.488066519373195</v>
      </c>
      <c r="D13" s="12">
        <v>16.00808598890032</v>
      </c>
      <c r="E13" s="12">
        <v>10.622316579452534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6.925114189200525</v>
      </c>
      <c r="C14" s="12">
        <v>10.723654912077022</v>
      </c>
      <c r="D14" s="12">
        <v>5.129990691082915</v>
      </c>
      <c r="E14" s="12">
        <v>6.28304221774488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34.91067802502746</v>
      </c>
      <c r="C15" s="12">
        <v>32.33451638206086</v>
      </c>
      <c r="D15" s="12">
        <v>36.12055732390931</v>
      </c>
      <c r="E15" s="12">
        <v>35.35221423995073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34.48451681772012</v>
      </c>
      <c r="C16" s="12">
        <v>24.417662028153323</v>
      </c>
      <c r="D16" s="12">
        <v>34.47302420619726</v>
      </c>
      <c r="E16" s="12">
        <v>40.01951917492453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18.18065950205547</v>
      </c>
      <c r="C17" s="12">
        <v>13.23477972196922</v>
      </c>
      <c r="D17" s="12">
        <v>16.99817115654694</v>
      </c>
      <c r="E17" s="12">
        <v>21.84600473952113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47.33482369326526</v>
      </c>
      <c r="C18" s="12">
        <v>62.34755828768943</v>
      </c>
      <c r="D18" s="12">
        <v>48.52880464792078</v>
      </c>
      <c r="E18" s="12">
        <v>38.134476086907945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9.965024964400142</v>
      </c>
      <c r="C19" s="12">
        <v>4.198679525821649</v>
      </c>
      <c r="D19" s="12">
        <v>8.729829355971766</v>
      </c>
      <c r="E19" s="12">
        <v>14.123096950240202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65.51548319532073</v>
      </c>
      <c r="C22" s="12">
        <v>75.58233800965864</v>
      </c>
      <c r="D22" s="12">
        <v>65.52697580446772</v>
      </c>
      <c r="E22" s="12">
        <v>59.98048082642907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88.38269364924314</v>
      </c>
      <c r="C23" s="12">
        <v>69.06151977188135</v>
      </c>
      <c r="D23" s="12">
        <v>85.00219264469274</v>
      </c>
      <c r="E23" s="12">
        <v>109.18009300248268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15.205005942714521</v>
      </c>
      <c r="C24" s="12">
        <v>16.176048329592962</v>
      </c>
      <c r="D24" s="12">
        <v>9.800416392065262</v>
      </c>
      <c r="E24" s="12">
        <v>18.62205232395118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124.12890039786093</v>
      </c>
      <c r="C25" s="12">
        <v>119.74955646752757</v>
      </c>
      <c r="D25" s="12">
        <v>136.415209727516</v>
      </c>
      <c r="E25" s="12">
        <v>116.65665834752083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41.17910037945941</v>
      </c>
      <c r="C11" s="12">
        <v>37.756295418788156</v>
      </c>
      <c r="D11" s="12">
        <v>40.05205480977298</v>
      </c>
      <c r="E11" s="12">
        <v>43.59411076665719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58.820899632926945</v>
      </c>
      <c r="C12" s="12">
        <v>62.24370464582427</v>
      </c>
      <c r="D12" s="12">
        <v>59.94794518832026</v>
      </c>
      <c r="E12" s="12">
        <v>56.405889234106596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11.155933718433921</v>
      </c>
      <c r="C13" s="12">
        <v>12.463061025728091</v>
      </c>
      <c r="D13" s="12">
        <v>9.613396717798778</v>
      </c>
      <c r="E13" s="12">
        <v>11.814179078883686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5.065090687357596</v>
      </c>
      <c r="C14" s="12">
        <v>9.204603792386292</v>
      </c>
      <c r="D14" s="12">
        <v>4.510841677560179</v>
      </c>
      <c r="E14" s="12">
        <v>3.6803214495425665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42.59987522713543</v>
      </c>
      <c r="C15" s="12">
        <v>40.576039827709884</v>
      </c>
      <c r="D15" s="12">
        <v>45.8237067929613</v>
      </c>
      <c r="E15" s="12">
        <v>40.91138870568034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39.71974779490582</v>
      </c>
      <c r="C16" s="12">
        <v>27.68707689179258</v>
      </c>
      <c r="D16" s="12">
        <v>40.0535483163063</v>
      </c>
      <c r="E16" s="12">
        <v>44.768193334629096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14.7912499707294</v>
      </c>
      <c r="C17" s="12">
        <v>18.658650072766633</v>
      </c>
      <c r="D17" s="12">
        <v>16.178356737697282</v>
      </c>
      <c r="E17" s="12">
        <v>11.971491247926675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45.489002239132034</v>
      </c>
      <c r="C18" s="12">
        <v>53.65427305575374</v>
      </c>
      <c r="D18" s="12">
        <v>43.76809494790316</v>
      </c>
      <c r="E18" s="12">
        <v>43.26031541763516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13.331897393794915</v>
      </c>
      <c r="C19" s="12">
        <v>8.589431590070532</v>
      </c>
      <c r="D19" s="12">
        <v>16.179850240417103</v>
      </c>
      <c r="E19" s="12">
        <v>13.145573816471433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60.28025220986143</v>
      </c>
      <c r="C22" s="12">
        <v>72.31292312852037</v>
      </c>
      <c r="D22" s="12">
        <v>59.946451685600444</v>
      </c>
      <c r="E22" s="12">
        <v>55.23180666556185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104.78349396173196</v>
      </c>
      <c r="C23" s="12">
        <v>92.78038967812991</v>
      </c>
      <c r="D23" s="12">
        <v>115.0028314698968</v>
      </c>
      <c r="E23" s="12">
        <v>103.07763529862059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15.848087971517927</v>
      </c>
      <c r="C24" s="12">
        <v>12.160177198318008</v>
      </c>
      <c r="D24" s="12">
        <v>13.952444278756232</v>
      </c>
      <c r="E24" s="12">
        <v>18.2143717847689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95.81999335216908</v>
      </c>
      <c r="C25" s="12">
        <v>93.06451182129884</v>
      </c>
      <c r="D25" s="12">
        <v>101.78967483063155</v>
      </c>
      <c r="E25" s="12">
        <v>92.25505814270669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2009-12-03T12:03:37Z</dcterms:created>
  <dcterms:modified xsi:type="dcterms:W3CDTF">2009-12-04T08:49:15Z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