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<sst xmlns="http://schemas.openxmlformats.org/spreadsheetml/2006/main" count="369" uniqueCount="37">
  <si>
    <t xml:space="preserve">Primario, energía y minería </t>
  </si>
  <si>
    <t>Porcentajes</t>
  </si>
  <si>
    <t>Total</t>
  </si>
  <si>
    <t>Cuartil 1º</t>
  </si>
  <si>
    <t>Cuartil 2º</t>
  </si>
  <si>
    <t>Cuartil 3º</t>
  </si>
  <si>
    <t>Cuartil 4º</t>
  </si>
  <si>
    <t>Estructura vertical de 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</si>
  <si>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</si>
  <si>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</si>
  <si>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</si>
  <si>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</si>
  <si>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</si>
  <si>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</si>
  <si>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</si>
  <si>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</si>
  <si>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</si>
  <si>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</si>
  <si>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>Coeficientes analíticos</t>
  </si>
  <si>
    <t xml:space="preserve">    Endeudamiento total</t>
  </si>
  <si>
    <t xml:space="preserve">    Tesorería</t>
  </si>
  <si>
    <t xml:space="preserve">    Rentabilidad financiera</t>
  </si>
  <si>
    <t xml:space="preserve">    Ingresos sobre activo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</si>
  <si>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</si>
  <si>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</si>
  <si>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</si>
  <si>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</si>
  <si>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</si>
  <si>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</si>
  <si>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</si>
  <si>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</si>
  <si>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Estructura patrimonial y coeficientes analíticos según activo de los establecimientos grandes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</si>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</sst>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">
        <v>33</v>
      </c>
    </row>
    <row r="11" ht="12.75">
      <c r="B11" s="25" t="s">
        <v>34</v>
      </c>
    </row>
    <row r="12" ht="12.75">
      <c r="B12" s="25" t="s">
        <v>35</v>
      </c>
    </row>
    <row r="13" ht="12.75">
      <c r="B13" s="25" t="s">
        <v>36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29.794227780879424</v>
      </c>
      <c r="C11" s="12">
        <v>36.33611044933273</v>
      </c>
      <c r="D11" s="12">
        <v>39.19389898209082</v>
      </c>
      <c r="E11" s="12">
        <v>37.87474379878745</v>
      </c>
      <c r="F11" s="12">
        <v>27.78640025213589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70.20577222030595</v>
      </c>
      <c r="C12" s="12">
        <v>63.663889562919806</v>
      </c>
      <c r="D12" s="12">
        <v>60.806101023621586</v>
      </c>
      <c r="E12" s="12">
        <v>62.12525620260587</v>
      </c>
      <c r="F12" s="12">
        <v>72.21359974804187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25.666198902849512</v>
      </c>
      <c r="C13" s="12">
        <v>22.616732623677596</v>
      </c>
      <c r="D13" s="12">
        <v>22.758206867465063</v>
      </c>
      <c r="E13" s="12">
        <v>22.25232052403969</v>
      </c>
      <c r="F13" s="12">
        <v>26.45027969798409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5.321769695914245</v>
      </c>
      <c r="C14" s="12">
        <v>10.611846907766823</v>
      </c>
      <c r="D14" s="12">
        <v>9.055225852089254</v>
      </c>
      <c r="E14" s="12">
        <v>8.700793217639834</v>
      </c>
      <c r="F14" s="12">
        <v>4.349125213625326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39.21780362154219</v>
      </c>
      <c r="C15" s="12">
        <v>30.43531003147539</v>
      </c>
      <c r="D15" s="12">
        <v>28.992668304067276</v>
      </c>
      <c r="E15" s="12">
        <v>31.172142460926345</v>
      </c>
      <c r="F15" s="12">
        <v>41.41419483643244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24.30402237975594</v>
      </c>
      <c r="C16" s="12">
        <v>32.46912645507801</v>
      </c>
      <c r="D16" s="12">
        <v>32.124044612209076</v>
      </c>
      <c r="E16" s="12">
        <v>29.507592651517477</v>
      </c>
      <c r="F16" s="12">
        <v>22.647861921840793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21.628810140398716</v>
      </c>
      <c r="C17" s="12">
        <v>18.49092587007006</v>
      </c>
      <c r="D17" s="12">
        <v>19.95081972054143</v>
      </c>
      <c r="E17" s="12">
        <v>21.172465143369994</v>
      </c>
      <c r="F17" s="12">
        <v>21.989723594661783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54.06716748027175</v>
      </c>
      <c r="C18" s="12">
        <v>49.039947676894215</v>
      </c>
      <c r="D18" s="12">
        <v>47.92513566932652</v>
      </c>
      <c r="E18" s="12">
        <v>49.31994220702832</v>
      </c>
      <c r="F18" s="12">
        <v>55.36241448353717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16.1386047400342</v>
      </c>
      <c r="C19" s="12">
        <v>14.623941886025596</v>
      </c>
      <c r="D19" s="12">
        <v>12.880965354295057</v>
      </c>
      <c r="E19" s="12">
        <v>12.80531399557755</v>
      </c>
      <c r="F19" s="12">
        <v>16.851185264504704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75.69597762067048</v>
      </c>
      <c r="C22" s="12">
        <v>67.53087354696426</v>
      </c>
      <c r="D22" s="12">
        <v>67.87595538986795</v>
      </c>
      <c r="E22" s="12">
        <v>70.49240735039831</v>
      </c>
      <c r="F22" s="12">
        <v>77.35213807819896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82.37822581275081</v>
      </c>
      <c r="C23" s="12">
        <v>83.70146968688978</v>
      </c>
      <c r="D23" s="12">
        <v>79.39026906189498</v>
      </c>
      <c r="E23" s="12">
        <v>80.84546310130123</v>
      </c>
      <c r="F23" s="12">
        <v>82.66135152697535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21.48492248381575</v>
      </c>
      <c r="C24" s="12">
        <v>11.336738193931934</v>
      </c>
      <c r="D24" s="12">
        <v>10.441771085401697</v>
      </c>
      <c r="E24" s="12">
        <v>13.595762143231852</v>
      </c>
      <c r="F24" s="12">
        <v>24.681291108391353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63.8437593126257</v>
      </c>
      <c r="C25" s="12">
        <v>71.73621419825292</v>
      </c>
      <c r="D25" s="12">
        <v>61.56923520538739</v>
      </c>
      <c r="E25" s="12">
        <v>66.24925042173764</v>
      </c>
      <c r="F25" s="12">
        <v>63.28681903112729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37.605398483776135</v>
      </c>
      <c r="C11" s="12">
        <v>36.04920516391256</v>
      </c>
      <c r="D11" s="12">
        <v>38.170383908643466</v>
      </c>
      <c r="E11" s="12">
        <v>40.82669057031038</v>
      </c>
      <c r="F11" s="12">
        <v>37.32455472256301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62.394601523552986</v>
      </c>
      <c r="C12" s="12">
        <v>63.95079486555616</v>
      </c>
      <c r="D12" s="12">
        <v>61.82961613512662</v>
      </c>
      <c r="E12" s="12">
        <v>59.17330946170567</v>
      </c>
      <c r="F12" s="12">
        <v>62.67544527877177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15.765035690047243</v>
      </c>
      <c r="C13" s="12">
        <v>21.05963902451489</v>
      </c>
      <c r="D13" s="12">
        <v>17.557698572667217</v>
      </c>
      <c r="E13" s="12">
        <v>15.110554711635011</v>
      </c>
      <c r="F13" s="12">
        <v>15.445227803625869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5.460686605361892</v>
      </c>
      <c r="C14" s="12">
        <v>11.660026448672525</v>
      </c>
      <c r="D14" s="12">
        <v>10.60059475286315</v>
      </c>
      <c r="E14" s="12">
        <v>9.64086177556536</v>
      </c>
      <c r="F14" s="12">
        <v>4.3906690312442365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41.16887922814385</v>
      </c>
      <c r="C15" s="12">
        <v>31.231129392368732</v>
      </c>
      <c r="D15" s="12">
        <v>33.67132280959624</v>
      </c>
      <c r="E15" s="12">
        <v>34.421892974505305</v>
      </c>
      <c r="F15" s="12">
        <v>42.83954844390167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33.68687305716215</v>
      </c>
      <c r="C16" s="12">
        <v>28.075251113883485</v>
      </c>
      <c r="D16" s="12">
        <v>31.301996794398107</v>
      </c>
      <c r="E16" s="12">
        <v>34.74880446840516</v>
      </c>
      <c r="F16" s="12">
        <v>34.021215474625215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14.190611302450037</v>
      </c>
      <c r="C17" s="12">
        <v>13.22541988189297</v>
      </c>
      <c r="D17" s="12">
        <v>14.132020778487519</v>
      </c>
      <c r="E17" s="12">
        <v>14.138952607265184</v>
      </c>
      <c r="F17" s="12">
        <v>14.248195312567436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52.12251564249159</v>
      </c>
      <c r="C18" s="12">
        <v>58.69932903003918</v>
      </c>
      <c r="D18" s="12">
        <v>54.56598243560964</v>
      </c>
      <c r="E18" s="12">
        <v>51.11224291500782</v>
      </c>
      <c r="F18" s="12">
        <v>51.73058921443635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10.27208588106139</v>
      </c>
      <c r="C19" s="12">
        <v>5.251465835516979</v>
      </c>
      <c r="D19" s="12">
        <v>7.26363369951698</v>
      </c>
      <c r="E19" s="12">
        <v>8.061066546697853</v>
      </c>
      <c r="F19" s="12">
        <v>10.944856064335422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66.31312694494163</v>
      </c>
      <c r="C22" s="12">
        <v>71.92474891193214</v>
      </c>
      <c r="D22" s="12">
        <v>68.69800321409716</v>
      </c>
      <c r="E22" s="12">
        <v>65.25119552227301</v>
      </c>
      <c r="F22" s="12">
        <v>65.97878452700378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89.46146451053514</v>
      </c>
      <c r="C23" s="12">
        <v>73.06924380531142</v>
      </c>
      <c r="D23" s="12">
        <v>81.13464760705497</v>
      </c>
      <c r="E23" s="12">
        <v>86.20782856925409</v>
      </c>
      <c r="F23" s="12">
        <v>91.30036636421195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20.27362969684513</v>
      </c>
      <c r="C24" s="12">
        <v>17.305148001556915</v>
      </c>
      <c r="D24" s="12">
        <v>15.95211065860895</v>
      </c>
      <c r="E24" s="12">
        <v>16.05617888074998</v>
      </c>
      <c r="F24" s="12">
        <v>21.090620267983272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182.93438849656442</v>
      </c>
      <c r="C25" s="12">
        <v>123.93070726657265</v>
      </c>
      <c r="D25" s="12">
        <v>119.21863809312994</v>
      </c>
      <c r="E25" s="12">
        <v>116.64324195275168</v>
      </c>
      <c r="F25" s="12">
        <v>196.74622465438622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80.41898559084119</v>
      </c>
      <c r="C11" s="12">
        <v>66.29543905923452</v>
      </c>
      <c r="D11" s="12">
        <v>66.29543905923454</v>
      </c>
      <c r="E11" s="12">
        <v>50.32010303431491</v>
      </c>
      <c r="F11" s="12">
        <v>81.09614111963535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19.581014409402638</v>
      </c>
      <c r="C12" s="12">
        <v>33.70456094077052</v>
      </c>
      <c r="D12" s="12">
        <v>33.70456094077053</v>
      </c>
      <c r="E12" s="12">
        <v>49.67989694416892</v>
      </c>
      <c r="F12" s="12">
        <v>18.903858880901304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0.6084904144597533</v>
      </c>
      <c r="C13" s="12">
        <v>0</v>
      </c>
      <c r="D13" s="12">
        <v>0</v>
      </c>
      <c r="E13" s="12">
        <v>1.3872853978651325</v>
      </c>
      <c r="F13" s="12">
        <v>0.6101842734805557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1.682560399315502</v>
      </c>
      <c r="C14" s="12">
        <v>10.058409479130523</v>
      </c>
      <c r="D14" s="12">
        <v>10.058409479130523</v>
      </c>
      <c r="E14" s="12">
        <v>10.897221290538297</v>
      </c>
      <c r="F14" s="12">
        <v>1.3953091527813097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17.289963595627384</v>
      </c>
      <c r="C15" s="12">
        <v>23.646151461640002</v>
      </c>
      <c r="D15" s="12">
        <v>23.646151461640002</v>
      </c>
      <c r="E15" s="12">
        <v>37.395390255765484</v>
      </c>
      <c r="F15" s="12">
        <v>16.89836545463944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29.976345599895698</v>
      </c>
      <c r="C16" s="12">
        <v>43.79885206151096</v>
      </c>
      <c r="D16" s="12">
        <v>43.797588815662394</v>
      </c>
      <c r="E16" s="12">
        <v>34.806658092665835</v>
      </c>
      <c r="F16" s="12">
        <v>29.639696812423928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47.615951004533464</v>
      </c>
      <c r="C17" s="12">
        <v>16.51006084312885</v>
      </c>
      <c r="D17" s="12">
        <v>16.510431943257224</v>
      </c>
      <c r="E17" s="12">
        <v>17.587542124327996</v>
      </c>
      <c r="F17" s="12">
        <v>48.627219196002514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22.407703396321683</v>
      </c>
      <c r="C18" s="12">
        <v>39.691087095365205</v>
      </c>
      <c r="D18" s="12">
        <v>39.69197924108544</v>
      </c>
      <c r="E18" s="12">
        <v>47.60579981402839</v>
      </c>
      <c r="F18" s="12">
        <v>21.73308399193798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-2.8266889869190432</v>
      </c>
      <c r="C19" s="12">
        <v>-5.986526154594681</v>
      </c>
      <c r="D19" s="12">
        <v>-5.987418300314914</v>
      </c>
      <c r="E19" s="12">
        <v>2.0740971301405313</v>
      </c>
      <c r="F19" s="12">
        <v>-2.8292251110366795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70.02365440085515</v>
      </c>
      <c r="C22" s="12">
        <v>56.20114793849405</v>
      </c>
      <c r="D22" s="12">
        <v>56.20241118434266</v>
      </c>
      <c r="E22" s="12">
        <v>65.19334193835637</v>
      </c>
      <c r="F22" s="12">
        <v>70.3603031879405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84.66964980470647</v>
      </c>
      <c r="C23" s="12">
        <v>84.91720284654602</v>
      </c>
      <c r="D23" s="12">
        <v>84.9152941858911</v>
      </c>
      <c r="E23" s="12">
        <v>101.44270600422306</v>
      </c>
      <c r="F23" s="12">
        <v>84.17431513266546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23.324927974428373</v>
      </c>
      <c r="C24" s="12">
        <v>13.063952437284637</v>
      </c>
      <c r="D24" s="12">
        <v>13.06432923847686</v>
      </c>
      <c r="E24" s="12">
        <v>17.16537096963345</v>
      </c>
      <c r="F24" s="12">
        <v>23.719837030108863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29.296064830293894</v>
      </c>
      <c r="C25" s="12">
        <v>29.332072292688288</v>
      </c>
      <c r="D25" s="12">
        <v>29.332072292688288</v>
      </c>
      <c r="E25" s="12">
        <v>106.49536263203565</v>
      </c>
      <c r="F25" s="12">
        <v>28.27323845557148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60.19839563182956</v>
      </c>
      <c r="C11" s="12">
        <v>54.02244540421373</v>
      </c>
      <c r="D11" s="12">
        <v>57.24762194477283</v>
      </c>
      <c r="E11" s="12">
        <v>62.343021806928355</v>
      </c>
      <c r="F11" s="12">
        <v>60.342712385482415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39.80160436989523</v>
      </c>
      <c r="C12" s="12">
        <v>45.97755460954275</v>
      </c>
      <c r="D12" s="12">
        <v>42.75237806729192</v>
      </c>
      <c r="E12" s="12">
        <v>37.656978199035926</v>
      </c>
      <c r="F12" s="12">
        <v>39.65728761497924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12.21761453538453</v>
      </c>
      <c r="C13" s="12">
        <v>3.8867959409620103</v>
      </c>
      <c r="D13" s="12">
        <v>6.154780351610458</v>
      </c>
      <c r="E13" s="12">
        <v>8.04728674583701</v>
      </c>
      <c r="F13" s="12">
        <v>13.145451683759251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3.551333198260251</v>
      </c>
      <c r="C14" s="12">
        <v>10.137291399675414</v>
      </c>
      <c r="D14" s="12">
        <v>8.16474949150811</v>
      </c>
      <c r="E14" s="12">
        <v>6.097154609794741</v>
      </c>
      <c r="F14" s="12">
        <v>2.8936557901404476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24.03265663625045</v>
      </c>
      <c r="C15" s="12">
        <v>31.953467268905335</v>
      </c>
      <c r="D15" s="12">
        <v>28.432848224173352</v>
      </c>
      <c r="E15" s="12">
        <v>23.512536843404177</v>
      </c>
      <c r="F15" s="12">
        <v>23.618180141079534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43.11794306520822</v>
      </c>
      <c r="C16" s="12">
        <v>46.49118516347037</v>
      </c>
      <c r="D16" s="12">
        <v>48.974161236374655</v>
      </c>
      <c r="E16" s="12">
        <v>50.840943194223954</v>
      </c>
      <c r="F16" s="12">
        <v>42.03328390418463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26.568086720002697</v>
      </c>
      <c r="C17" s="12">
        <v>17.89592482485395</v>
      </c>
      <c r="D17" s="12">
        <v>19.91311057527522</v>
      </c>
      <c r="E17" s="12">
        <v>23.404389498872792</v>
      </c>
      <c r="F17" s="12">
        <v>27.44689431996213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30.31397021566592</v>
      </c>
      <c r="C18" s="12">
        <v>35.61289001876701</v>
      </c>
      <c r="D18" s="12">
        <v>31.112728193842038</v>
      </c>
      <c r="E18" s="12">
        <v>25.75466730919363</v>
      </c>
      <c r="F18" s="12">
        <v>30.519821776183537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9.487634154229308</v>
      </c>
      <c r="C19" s="12">
        <v>10.36466459077574</v>
      </c>
      <c r="D19" s="12">
        <v>11.639649873449878</v>
      </c>
      <c r="E19" s="12">
        <v>11.902310889842296</v>
      </c>
      <c r="F19" s="12">
        <v>9.137465838795702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56.88205693566862</v>
      </c>
      <c r="C22" s="12">
        <v>53.50881484362097</v>
      </c>
      <c r="D22" s="12">
        <v>51.02583876911726</v>
      </c>
      <c r="E22" s="12">
        <v>49.159056808066424</v>
      </c>
      <c r="F22" s="12">
        <v>57.96671609614565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90.99431594828052</v>
      </c>
      <c r="C23" s="12">
        <v>118.18967415000601</v>
      </c>
      <c r="D23" s="12">
        <v>117.62902143350131</v>
      </c>
      <c r="E23" s="12">
        <v>114.96825448267064</v>
      </c>
      <c r="F23" s="12">
        <v>86.86759747695764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14.093295796823035</v>
      </c>
      <c r="C24" s="12">
        <v>12.393170285592054</v>
      </c>
      <c r="D24" s="12">
        <v>11.140617652145288</v>
      </c>
      <c r="E24" s="12">
        <v>8.933641582014541</v>
      </c>
      <c r="F24" s="12">
        <v>14.87874573853109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33.82895866256032</v>
      </c>
      <c r="C25" s="12">
        <v>52.01896781856124</v>
      </c>
      <c r="D25" s="12">
        <v>43.36946049374256</v>
      </c>
      <c r="E25" s="12">
        <v>28.07164586347258</v>
      </c>
      <c r="F25" s="12">
        <v>33.31098890157354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56.70946413451395</v>
      </c>
      <c r="C11" s="12">
        <v>49.30699538140475</v>
      </c>
      <c r="D11" s="12">
        <v>48.030885226330724</v>
      </c>
      <c r="E11" s="12">
        <v>49.57798628707507</v>
      </c>
      <c r="F11" s="12">
        <v>57.906426683420605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43.29053586710545</v>
      </c>
      <c r="C12" s="12">
        <v>50.693004639737815</v>
      </c>
      <c r="D12" s="12">
        <v>51.969114796813486</v>
      </c>
      <c r="E12" s="12">
        <v>50.42201373367362</v>
      </c>
      <c r="F12" s="12">
        <v>42.09357331508184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3.5589266451584027</v>
      </c>
      <c r="C13" s="12">
        <v>1.518398224256805</v>
      </c>
      <c r="D13" s="12">
        <v>1.2695872999816535</v>
      </c>
      <c r="E13" s="12">
        <v>1.5527756438235072</v>
      </c>
      <c r="F13" s="12">
        <v>3.887055089748035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7.422150305561703</v>
      </c>
      <c r="C14" s="12">
        <v>18.164078537169722</v>
      </c>
      <c r="D14" s="12">
        <v>18.041015559595806</v>
      </c>
      <c r="E14" s="12">
        <v>15.09635441548029</v>
      </c>
      <c r="F14" s="12">
        <v>5.975941019045112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32.30945891638534</v>
      </c>
      <c r="C15" s="12">
        <v>31.010527878311294</v>
      </c>
      <c r="D15" s="12">
        <v>32.65851193723602</v>
      </c>
      <c r="E15" s="12">
        <v>33.77288367436982</v>
      </c>
      <c r="F15" s="12">
        <v>32.23057720628869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40.486708952253174</v>
      </c>
      <c r="C16" s="12">
        <v>37.47721024684027</v>
      </c>
      <c r="D16" s="12">
        <v>41.802131829969156</v>
      </c>
      <c r="E16" s="12">
        <v>41.217616387453724</v>
      </c>
      <c r="F16" s="12">
        <v>40.47759981790108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21.12050447684133</v>
      </c>
      <c r="C17" s="12">
        <v>15.80283314253997</v>
      </c>
      <c r="D17" s="12">
        <v>15.106023389114087</v>
      </c>
      <c r="E17" s="12">
        <v>17.724817819284286</v>
      </c>
      <c r="F17" s="12">
        <v>21.84192472280407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38.39278656979024</v>
      </c>
      <c r="C18" s="12">
        <v>46.71995662471487</v>
      </c>
      <c r="D18" s="12">
        <v>43.09184479782958</v>
      </c>
      <c r="E18" s="12">
        <v>41.05756580391672</v>
      </c>
      <c r="F18" s="12">
        <v>37.68047545592478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4.897749297315211</v>
      </c>
      <c r="C19" s="12">
        <v>3.973048015022953</v>
      </c>
      <c r="D19" s="12">
        <v>8.877269998983902</v>
      </c>
      <c r="E19" s="12">
        <v>9.364447929756906</v>
      </c>
      <c r="F19" s="12">
        <v>4.413097859157059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59.513291046631565</v>
      </c>
      <c r="C22" s="12">
        <v>62.522789767254835</v>
      </c>
      <c r="D22" s="12">
        <v>58.197868186943666</v>
      </c>
      <c r="E22" s="12">
        <v>58.78238362320099</v>
      </c>
      <c r="F22" s="12">
        <v>59.52240017872885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103.487172387769</v>
      </c>
      <c r="C23" s="12">
        <v>105.25396419025705</v>
      </c>
      <c r="D23" s="12">
        <v>117.6545764858631</v>
      </c>
      <c r="E23" s="12">
        <v>119.02614568832573</v>
      </c>
      <c r="F23" s="12">
        <v>101.39606192078001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16.337890793746595</v>
      </c>
      <c r="C24" s="12">
        <v>16.47996228549364</v>
      </c>
      <c r="D24" s="12">
        <v>15.972846005042118</v>
      </c>
      <c r="E24" s="12">
        <v>16.43084536322317</v>
      </c>
      <c r="F24" s="12">
        <v>16.34382902975332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70.1717973238386</v>
      </c>
      <c r="C25" s="12">
        <v>104.805882621758</v>
      </c>
      <c r="D25" s="12">
        <v>95.663306440415</v>
      </c>
      <c r="E25" s="12">
        <v>88.99737919770065</v>
      </c>
      <c r="F25" s="12">
        <v>66.35676190425635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31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81.10730514967048</v>
      </c>
      <c r="C11" s="12">
        <v>47.648791819047474</v>
      </c>
      <c r="D11" s="12">
        <v>47.3562535109996</v>
      </c>
      <c r="E11" s="12">
        <v>51.16077833397986</v>
      </c>
      <c r="F11" s="12">
        <v>81.79118175497399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18.892694850159707</v>
      </c>
      <c r="C12" s="12">
        <v>52.351208177704365</v>
      </c>
      <c r="D12" s="12">
        <v>52.643746503016565</v>
      </c>
      <c r="E12" s="12">
        <v>48.83922167284836</v>
      </c>
      <c r="F12" s="12">
        <v>18.20881824471769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1.4828416134782156</v>
      </c>
      <c r="C13" s="12">
        <v>23.15976529142224</v>
      </c>
      <c r="D13" s="12">
        <v>21.720636373338717</v>
      </c>
      <c r="E13" s="12">
        <v>21.295941564839513</v>
      </c>
      <c r="F13" s="12">
        <v>1.047485078488678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0.5339324047503539</v>
      </c>
      <c r="C14" s="12">
        <v>5.407096294819472</v>
      </c>
      <c r="D14" s="12">
        <v>6.1570836153352175</v>
      </c>
      <c r="E14" s="12">
        <v>5.70442454198409</v>
      </c>
      <c r="F14" s="12">
        <v>0.4226194331834467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16.875920831931136</v>
      </c>
      <c r="C15" s="12">
        <v>23.78434659146265</v>
      </c>
      <c r="D15" s="12">
        <v>24.766026514342634</v>
      </c>
      <c r="E15" s="12">
        <v>21.838855566024755</v>
      </c>
      <c r="F15" s="12">
        <v>16.738713733045568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40.65814803655644</v>
      </c>
      <c r="C16" s="12">
        <v>40.27077338735302</v>
      </c>
      <c r="D16" s="12">
        <v>41.27153023765574</v>
      </c>
      <c r="E16" s="12">
        <v>41.22689802596328</v>
      </c>
      <c r="F16" s="12">
        <v>40.651416066091095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41.086846764715084</v>
      </c>
      <c r="C17" s="12">
        <v>10.606538804224067</v>
      </c>
      <c r="D17" s="12">
        <v>11.319153870679978</v>
      </c>
      <c r="E17" s="12">
        <v>14.690394941317662</v>
      </c>
      <c r="F17" s="12">
        <v>41.69563478192164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18.25500519810597</v>
      </c>
      <c r="C18" s="12">
        <v>49.12268780842289</v>
      </c>
      <c r="D18" s="12">
        <v>47.409315886057946</v>
      </c>
      <c r="E18" s="12">
        <v>44.08270704637538</v>
      </c>
      <c r="F18" s="12">
        <v>17.652949151274438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0.6376896520537348</v>
      </c>
      <c r="C19" s="12">
        <v>3.2285203692814797</v>
      </c>
      <c r="D19" s="12">
        <v>5.234430616958625</v>
      </c>
      <c r="E19" s="12">
        <v>4.756514626472982</v>
      </c>
      <c r="F19" s="12">
        <v>0.5558690934432542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59.34185196282106</v>
      </c>
      <c r="C22" s="12">
        <v>59.729226612646954</v>
      </c>
      <c r="D22" s="12">
        <v>58.72846975673792</v>
      </c>
      <c r="E22" s="12">
        <v>58.773101987693046</v>
      </c>
      <c r="F22" s="12">
        <v>59.34858393319609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95.37030007796344</v>
      </c>
      <c r="C23" s="12">
        <v>59.42558151566938</v>
      </c>
      <c r="D23" s="12">
        <v>65.22580963622737</v>
      </c>
      <c r="E23" s="12">
        <v>62.480918150133306</v>
      </c>
      <c r="F23" s="12">
        <v>97.21510564137135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15.817026789325844</v>
      </c>
      <c r="C24" s="12">
        <v>-2.5736877392152904</v>
      </c>
      <c r="D24" s="12">
        <v>-1.9156701691526594</v>
      </c>
      <c r="E24" s="12">
        <v>0.266421291481834</v>
      </c>
      <c r="F24" s="12">
        <v>16.182298106703254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26.836939536726824</v>
      </c>
      <c r="C25" s="12">
        <v>30.95255492786589</v>
      </c>
      <c r="D25" s="12">
        <v>29.354486922624464</v>
      </c>
      <c r="E25" s="12">
        <v>25.960667182164705</v>
      </c>
      <c r="F25" s="12">
        <v>26.802644612994587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23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33.07888959559092</v>
      </c>
      <c r="C11" s="12">
        <v>31.65911261389274</v>
      </c>
      <c r="D11" s="12">
        <v>31.719424941749626</v>
      </c>
      <c r="E11" s="12">
        <v>29.995463927871103</v>
      </c>
      <c r="F11" s="12">
        <v>33.42165711714472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66.92111040608883</v>
      </c>
      <c r="C12" s="12">
        <v>68.34088743882391</v>
      </c>
      <c r="D12" s="12">
        <v>68.28057507789322</v>
      </c>
      <c r="E12" s="12">
        <v>70.00453607906198</v>
      </c>
      <c r="F12" s="12">
        <v>66.57834288221393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14.779708932020998</v>
      </c>
      <c r="C13" s="12">
        <v>15.327197814198474</v>
      </c>
      <c r="D13" s="12">
        <v>14.614727075022948</v>
      </c>
      <c r="E13" s="12">
        <v>14.62671511621155</v>
      </c>
      <c r="F13" s="12">
        <v>14.786254718482775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3.91278339574102</v>
      </c>
      <c r="C14" s="12">
        <v>12.229164252485011</v>
      </c>
      <c r="D14" s="12">
        <v>9.994084074430663</v>
      </c>
      <c r="E14" s="12">
        <v>9.051518365429843</v>
      </c>
      <c r="F14" s="12">
        <v>3.0545206264898135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48.228618078326804</v>
      </c>
      <c r="C15" s="12">
        <v>40.784525372140436</v>
      </c>
      <c r="D15" s="12">
        <v>43.67176392843962</v>
      </c>
      <c r="E15" s="12">
        <v>46.326302597420586</v>
      </c>
      <c r="F15" s="12">
        <v>48.73756753724134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31.067076748866647</v>
      </c>
      <c r="C16" s="12">
        <v>28.975011839681642</v>
      </c>
      <c r="D16" s="12">
        <v>31.54649512053792</v>
      </c>
      <c r="E16" s="12">
        <v>36.1420942122124</v>
      </c>
      <c r="F16" s="12">
        <v>30.674160232168024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12.963274791686446</v>
      </c>
      <c r="C17" s="12">
        <v>14.247122755191613</v>
      </c>
      <c r="D17" s="12">
        <v>14.94144756876662</v>
      </c>
      <c r="E17" s="12">
        <v>13.17816086585112</v>
      </c>
      <c r="F17" s="12">
        <v>12.838211977083835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55.969648459559295</v>
      </c>
      <c r="C18" s="12">
        <v>56.77786543287227</v>
      </c>
      <c r="D18" s="12">
        <v>53.512057292689654</v>
      </c>
      <c r="E18" s="12">
        <v>50.679744928099126</v>
      </c>
      <c r="F18" s="12">
        <v>56.48762779042741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10.951461946529532</v>
      </c>
      <c r="C19" s="12">
        <v>11.563022005951652</v>
      </c>
      <c r="D19" s="12">
        <v>14.768517785203574</v>
      </c>
      <c r="E19" s="12">
        <v>19.32479115096285</v>
      </c>
      <c r="F19" s="12">
        <v>10.090715091786524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68.93292325124575</v>
      </c>
      <c r="C22" s="12">
        <v>71.02498818806387</v>
      </c>
      <c r="D22" s="12">
        <v>68.45350486145627</v>
      </c>
      <c r="E22" s="12">
        <v>63.857905793950245</v>
      </c>
      <c r="F22" s="12">
        <v>69.32583976751124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93.16013751943152</v>
      </c>
      <c r="C23" s="12">
        <v>93.37034638490037</v>
      </c>
      <c r="D23" s="12">
        <v>100.28739450127932</v>
      </c>
      <c r="E23" s="12">
        <v>109.27012565161209</v>
      </c>
      <c r="F23" s="12">
        <v>91.68749014542264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19.416246455320373</v>
      </c>
      <c r="C24" s="12">
        <v>16.190776497044375</v>
      </c>
      <c r="D24" s="12">
        <v>15.343038679791738</v>
      </c>
      <c r="E24" s="12">
        <v>17.240857314880937</v>
      </c>
      <c r="F24" s="12">
        <v>19.86416514378017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116.89666487291646</v>
      </c>
      <c r="C25" s="12">
        <v>126.94004802282784</v>
      </c>
      <c r="D25" s="12">
        <v>134.78135961883265</v>
      </c>
      <c r="E25" s="12">
        <v>124.57865819892795</v>
      </c>
      <c r="F25" s="12">
        <v>115.32433541971494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24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44.38015627731775</v>
      </c>
      <c r="C11" s="12">
        <v>37.84239491144707</v>
      </c>
      <c r="D11" s="12">
        <v>33.147244834812604</v>
      </c>
      <c r="E11" s="12">
        <v>33.30282221638572</v>
      </c>
      <c r="F11" s="12">
        <v>46.062219255214856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55.61984371860353</v>
      </c>
      <c r="C12" s="12">
        <v>62.1576050016895</v>
      </c>
      <c r="D12" s="12">
        <v>66.8527551486086</v>
      </c>
      <c r="E12" s="12">
        <v>66.6971778088384</v>
      </c>
      <c r="F12" s="12">
        <v>53.93778074104042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14.089481550973845</v>
      </c>
      <c r="C13" s="12">
        <v>21.565885401637296</v>
      </c>
      <c r="D13" s="12">
        <v>24.127367350740496</v>
      </c>
      <c r="E13" s="12">
        <v>20.60327663168916</v>
      </c>
      <c r="F13" s="12">
        <v>12.840924985796013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6.189173874038675</v>
      </c>
      <c r="C14" s="12">
        <v>10.144230816103686</v>
      </c>
      <c r="D14" s="12">
        <v>10.231700005958896</v>
      </c>
      <c r="E14" s="12">
        <v>9.172855778803935</v>
      </c>
      <c r="F14" s="12">
        <v>5.627109692929292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35.34118829359101</v>
      </c>
      <c r="C15" s="12">
        <v>30.44748878394851</v>
      </c>
      <c r="D15" s="12">
        <v>32.49368779190921</v>
      </c>
      <c r="E15" s="12">
        <v>36.92104539834531</v>
      </c>
      <c r="F15" s="12">
        <v>35.46974606231512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36.39924070350767</v>
      </c>
      <c r="C16" s="12">
        <v>22.401072966398367</v>
      </c>
      <c r="D16" s="12">
        <v>24.294534217144424</v>
      </c>
      <c r="E16" s="12">
        <v>27.106840502931128</v>
      </c>
      <c r="F16" s="12">
        <v>38.17610948592611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19.11216622357845</v>
      </c>
      <c r="C17" s="12">
        <v>13.7096924181666</v>
      </c>
      <c r="D17" s="12">
        <v>15.267636885184185</v>
      </c>
      <c r="E17" s="12">
        <v>15.239876192171417</v>
      </c>
      <c r="F17" s="12">
        <v>19.786038137271873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44.48859308085632</v>
      </c>
      <c r="C18" s="12">
        <v>63.8892346067487</v>
      </c>
      <c r="D18" s="12">
        <v>60.437828936355075</v>
      </c>
      <c r="E18" s="12">
        <v>57.65328336655647</v>
      </c>
      <c r="F18" s="12">
        <v>42.03785237904888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11.131250637747213</v>
      </c>
      <c r="C19" s="12">
        <v>-1.731629605059198</v>
      </c>
      <c r="D19" s="12">
        <v>6.414926212253524</v>
      </c>
      <c r="E19" s="12">
        <v>9.043894442281932</v>
      </c>
      <c r="F19" s="12">
        <v>11.899928361991542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63.60075930443476</v>
      </c>
      <c r="C22" s="12">
        <v>77.5989270249153</v>
      </c>
      <c r="D22" s="12">
        <v>75.70546582153926</v>
      </c>
      <c r="E22" s="12">
        <v>72.89315955872789</v>
      </c>
      <c r="F22" s="12">
        <v>61.82389051632076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93.35058560325753</v>
      </c>
      <c r="C23" s="12">
        <v>63.53452166065618</v>
      </c>
      <c r="D23" s="12">
        <v>70.69312142707955</v>
      </c>
      <c r="E23" s="12">
        <v>79.95017540299779</v>
      </c>
      <c r="F23" s="12">
        <v>97.76154924538093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14.653809702929546</v>
      </c>
      <c r="C24" s="12">
        <v>11.677866373389067</v>
      </c>
      <c r="D24" s="12">
        <v>10.775853121502951</v>
      </c>
      <c r="E24" s="12">
        <v>11.44682591599621</v>
      </c>
      <c r="F24" s="12">
        <v>15.018317114250475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122.36394263784189</v>
      </c>
      <c r="C25" s="12">
        <v>129.38892684505228</v>
      </c>
      <c r="D25" s="12">
        <v>136.63674360416712</v>
      </c>
      <c r="E25" s="12">
        <v>147.7207160935646</v>
      </c>
      <c r="F25" s="12">
        <v>119.25860595363335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40.14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31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7" t="s">
        <v>7</v>
      </c>
      <c r="B10" s="10" t="s">
        <v>8</v>
      </c>
      <c r="C10" s="10" t="s">
        <v>8</v>
      </c>
      <c r="D10" s="10" t="s">
        <v>8</v>
      </c>
      <c r="E10" s="10" t="s">
        <v>8</v>
      </c>
      <c r="F10" s="10" t="s">
        <v>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8" t="s">
        <v>9</v>
      </c>
      <c r="B11" s="12">
        <v>42.00276167362134</v>
      </c>
      <c r="C11" s="12">
        <v>40.03861558928793</v>
      </c>
      <c r="D11" s="12">
        <v>34.701311082160025</v>
      </c>
      <c r="E11" s="12">
        <v>36.55811734847149</v>
      </c>
      <c r="F11" s="12">
        <v>42.828249532658916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8" t="s">
        <v>10</v>
      </c>
      <c r="B12" s="12">
        <v>57.99723832783289</v>
      </c>
      <c r="C12" s="12">
        <v>59.96138443838335</v>
      </c>
      <c r="D12" s="12">
        <v>65.29868892316591</v>
      </c>
      <c r="E12" s="12">
        <v>63.441882657682726</v>
      </c>
      <c r="F12" s="12">
        <v>57.17175046755756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8" t="s">
        <v>11</v>
      </c>
      <c r="B13" s="12">
        <v>10.675808877788269</v>
      </c>
      <c r="C13" s="12">
        <v>11.944147823243666</v>
      </c>
      <c r="D13" s="12">
        <v>13.936825184704604</v>
      </c>
      <c r="E13" s="12">
        <v>12.44382624622946</v>
      </c>
      <c r="F13" s="12">
        <v>10.355544686543881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8" t="s">
        <v>12</v>
      </c>
      <c r="B14" s="12">
        <v>4.410942080680879</v>
      </c>
      <c r="C14" s="12">
        <v>9.591961591723225</v>
      </c>
      <c r="D14" s="12">
        <v>8.91457512301746</v>
      </c>
      <c r="E14" s="12">
        <v>7.308421503737596</v>
      </c>
      <c r="F14" s="12">
        <v>3.8413709713553774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8" t="s">
        <v>13</v>
      </c>
      <c r="B15" s="12">
        <v>42.910487369363736</v>
      </c>
      <c r="C15" s="12">
        <v>38.42527502341645</v>
      </c>
      <c r="D15" s="12">
        <v>42.44728861544384</v>
      </c>
      <c r="E15" s="12">
        <v>43.68963490771567</v>
      </c>
      <c r="F15" s="12">
        <v>42.9748348096583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8" t="s">
        <v>14</v>
      </c>
      <c r="B16" s="12">
        <v>41.85352631591676</v>
      </c>
      <c r="C16" s="12">
        <v>28.681347276091724</v>
      </c>
      <c r="D16" s="12">
        <v>28.016486405286045</v>
      </c>
      <c r="E16" s="12">
        <v>34.04492596187733</v>
      </c>
      <c r="F16" s="12">
        <v>43.437494072750624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8" t="s">
        <v>15</v>
      </c>
      <c r="B17" s="12">
        <v>14.540043791656274</v>
      </c>
      <c r="C17" s="12">
        <v>17.495179308100877</v>
      </c>
      <c r="D17" s="12">
        <v>16.52523408023654</v>
      </c>
      <c r="E17" s="12">
        <v>16.4234862150653</v>
      </c>
      <c r="F17" s="12">
        <v>14.21859822267528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8" t="s">
        <v>16</v>
      </c>
      <c r="B18" s="12">
        <v>43.60642989481921</v>
      </c>
      <c r="C18" s="12">
        <v>53.823473437092986</v>
      </c>
      <c r="D18" s="12">
        <v>55.458279555754196</v>
      </c>
      <c r="E18" s="12">
        <v>49.5315878236727</v>
      </c>
      <c r="F18" s="12">
        <v>42.34390770506108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8" t="s">
        <v>17</v>
      </c>
      <c r="B19" s="12">
        <v>14.39080843301368</v>
      </c>
      <c r="C19" s="12">
        <v>6.137911001290366</v>
      </c>
      <c r="D19" s="12">
        <v>9.840409367411716</v>
      </c>
      <c r="E19" s="12">
        <v>13.910294834010022</v>
      </c>
      <c r="F19" s="12">
        <v>14.827842762496473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8" t="s">
        <v>8</v>
      </c>
      <c r="B20" s="12" t="s">
        <v>8</v>
      </c>
      <c r="C20" s="12" t="s">
        <v>8</v>
      </c>
      <c r="D20" s="12" t="s">
        <v>8</v>
      </c>
      <c r="E20" s="12" t="s">
        <v>8</v>
      </c>
      <c r="F20" s="12" t="s">
        <v>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 t="s">
        <v>18</v>
      </c>
      <c r="B21" s="12" t="s">
        <v>8</v>
      </c>
      <c r="C21" s="12" t="s">
        <v>8</v>
      </c>
      <c r="D21" s="12" t="s">
        <v>8</v>
      </c>
      <c r="E21" s="12" t="s">
        <v>8</v>
      </c>
      <c r="F21" s="12" t="s">
        <v>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8" t="s">
        <v>19</v>
      </c>
      <c r="B22" s="12">
        <v>58.14647368647549</v>
      </c>
      <c r="C22" s="12">
        <v>71.31865274519386</v>
      </c>
      <c r="D22" s="12">
        <v>71.98351363599073</v>
      </c>
      <c r="E22" s="12">
        <v>65.955074038738</v>
      </c>
      <c r="F22" s="12">
        <v>56.56250592773636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8" t="s">
        <v>20</v>
      </c>
      <c r="B23" s="12">
        <v>108.51938478840431</v>
      </c>
      <c r="C23" s="12">
        <v>89.21244495909497</v>
      </c>
      <c r="D23" s="12">
        <v>92.61351803534652</v>
      </c>
      <c r="E23" s="12">
        <v>102.96067348577849</v>
      </c>
      <c r="F23" s="12">
        <v>110.56184541848046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8" t="s">
        <v>21</v>
      </c>
      <c r="B24" s="12">
        <v>16.050037056909204</v>
      </c>
      <c r="C24" s="12">
        <v>12.227840691133322</v>
      </c>
      <c r="D24" s="12">
        <v>10.400942920877075</v>
      </c>
      <c r="E24" s="12">
        <v>14.068918308513723</v>
      </c>
      <c r="F24" s="12">
        <v>16.398838300013352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8" t="s">
        <v>22</v>
      </c>
      <c r="B25" s="12">
        <v>95.0700872822303</v>
      </c>
      <c r="C25" s="12">
        <v>99.48745303038609</v>
      </c>
      <c r="D25" s="12">
        <v>119.41882992374511</v>
      </c>
      <c r="E25" s="12">
        <v>120.32895481999705</v>
      </c>
      <c r="F25" s="12">
        <v>91.7469462891787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9"/>
      <c r="B26" s="20"/>
      <c r="C26" s="20"/>
      <c r="D26" s="20"/>
      <c r="E26" s="20"/>
      <c r="F26" s="20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21" t="s">
        <v>32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2009-12-03T18:57:36Z</dcterms:created>
  <dcterms:modified xsi:type="dcterms:W3CDTF">2009-12-04T08:49:28Z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