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<sst xmlns="http://schemas.openxmlformats.org/spreadsheetml/2006/main" count="2977" uniqueCount="100">
  <si>
    <t xml:space="preserve">Agricultura y ganadería </t>
  </si>
  <si>
    <t>Miles de euros</t>
  </si>
  <si>
    <t>Total</t>
  </si>
  <si>
    <t>Menos de 10 ocupados</t>
  </si>
  <si>
    <t>De 10 a 99 ocupados</t>
  </si>
  <si>
    <t>Más de 99 ocupados</t>
  </si>
  <si>
    <t>Activo</t>
  </si>
  <si>
    <t xml:space="preserve"> </t>
  </si>
  <si>
    <t xml:space="preserve">    Accionistas (socios) por desembolsos no exigidos</t>
  </si>
  <si>
    <t xml:space="preserve">    Inmovilizado</t>
  </si>
  <si>
    <t xml:space="preserve">        Gastos de establecimiento</t>
  </si>
  <si>
    <t xml:space="preserve">        Inmovilizaciones inmateriales</t>
  </si>
  <si>
    <t xml:space="preserve">        Inmovilizaciones materiales</t>
  </si>
  <si>
    <t xml:space="preserve">        Inmovilizaciones financieras</t>
  </si>
  <si>
    <t xml:space="preserve">        Acciones propias</t>
  </si>
  <si>
    <t xml:space="preserve">        Deudores por operaciones de tráfico a largo plazo</t>
  </si>
  <si>
    <t xml:space="preserve">    Gastos a distribuir en varios ejercicios</t>
  </si>
  <si>
    <t xml:space="preserve">    Activo circulante</t>
  </si>
  <si>
    <t xml:space="preserve">        Accionistas por desembolsos exigidos</t>
  </si>
  <si>
    <t xml:space="preserve">        Existencias</t>
  </si>
  <si>
    <t xml:space="preserve">        Deudores</t>
  </si>
  <si>
    <t xml:space="preserve">        Inversiones financieras temporales</t>
  </si>
  <si>
    <t xml:space="preserve">        Acciones propias a corto plazo</t>
  </si>
  <si>
    <t xml:space="preserve">        Tesorería</t>
  </si>
  <si>
    <t xml:space="preserve">        Ajustes por periodificación</t>
  </si>
  <si>
    <t xml:space="preserve">    Total activo</t>
  </si>
  <si>
    <t>Pasivo</t>
  </si>
  <si>
    <t xml:space="preserve">    Fondos propios</t>
  </si>
  <si>
    <t xml:space="preserve">        Capital suscrito</t>
  </si>
  <si>
    <t xml:space="preserve">        Prima de emisión</t>
  </si>
  <si>
    <t xml:space="preserve">        Reserva de revalorización</t>
  </si>
  <si>
    <t xml:space="preserve">        Reservas</t>
  </si>
  <si>
    <t xml:space="preserve">        Resultados de ejercicios anteriores</t>
  </si>
  <si>
    <t xml:space="preserve">        Pérdidas y Ganancias (beneficio o pérdida)</t>
  </si>
  <si>
    <t xml:space="preserve">        Dividendo a cuenta entregado en el ejercicio</t>
  </si>
  <si>
    <t xml:space="preserve">        Acciones propias para reducción de capital</t>
  </si>
  <si>
    <t xml:space="preserve">    Ingresos a distribuir en varios ejercicios</t>
  </si>
  <si>
    <t xml:space="preserve">    Provisiones para riesgos y gastos</t>
  </si>
  <si>
    <t xml:space="preserve">    Acreedores a largo plazo</t>
  </si>
  <si>
    <t xml:space="preserve">    Acreedores a corto plazo</t>
  </si>
  <si>
    <t xml:space="preserve">    Provisiones para riesgos y gastos a corto plazo</t>
  </si>
  <si>
    <t xml:space="preserve">    Total pasivo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</si>
  <si>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</si>
  <si>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</si>
  <si>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</si>
  <si>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</si>
  <si>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</si>
  <si>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</si>
  <si>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</si>
  <si>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</si>
  <si>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</si>
  <si>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</si>
  <si>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</si>
  <si>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</si>
  <si>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</si>
  <si>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</si>
  <si>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</si>
  <si>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</si>
  <si>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</si>
  <si>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</si>
  <si>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</si>
  <si>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</si>
  <si>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</si>
  <si>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</si>
  <si>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</si>
  <si>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</si>
  <si>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</si>
  <si>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</si>
  <si>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</si>
  <si>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</si>
  <si>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</si>
  <si>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</si>
  <si>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</si>
  <si>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</si>
  <si>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</si>
  <si>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</si>
  <si>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</si>
  <si>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</si>
  <si>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</si>
  <si>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</si>
  <si>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</si>
  <si>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</si>
  <si>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</si>
  <si>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</si>
  <si>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</si>
  <si>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</si>
  <si>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</si>
  <si>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</si>
  <si>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</si>
  <si>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</si>
  <si>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</si>
  <si>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</si>
  <si>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</si>
  <si>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</si>
  <si>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</si>
  <si>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</si>
  <si>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</si>
  <si>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</si>
  <si>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</si>
  <si>
    <t xml:space="preserve">Balance abreviado según nivel de empleo para cada rama de actividad. 2007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</si>
</sst>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99</v>
      </c>
    </row>
    <row r="10" ht="12.75">
      <c r="B10" s="25" t="s">
        <v>95</v>
      </c>
    </row>
    <row r="11" ht="12.75">
      <c r="B11" s="25" t="s">
        <v>96</v>
      </c>
    </row>
    <row r="12" ht="12.75">
      <c r="B12" s="25" t="s">
        <v>97</v>
      </c>
    </row>
    <row r="13" ht="12.75">
      <c r="B13" s="25" t="s">
        <v>98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1112.40085</v>
      </c>
      <c r="C11" s="12">
        <v>473.61434</v>
      </c>
      <c r="D11" s="12">
        <v>638.78651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388079.6843199999</v>
      </c>
      <c r="C12" s="12">
        <v>146765.20624999996</v>
      </c>
      <c r="D12" s="12">
        <v>219546.92936999997</v>
      </c>
      <c r="E12" s="12">
        <v>21767.5487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451.55928</v>
      </c>
      <c r="C13" s="12">
        <v>150.97522999999998</v>
      </c>
      <c r="D13" s="12">
        <v>300.58405</v>
      </c>
      <c r="E13" s="12"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89596.04151000002</v>
      </c>
      <c r="C14" s="12">
        <v>35899.903309999994</v>
      </c>
      <c r="D14" s="12">
        <v>52763.939190000005</v>
      </c>
      <c r="E14" s="12">
        <v>932.19901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267416.85573</v>
      </c>
      <c r="C15" s="12">
        <v>98836.99990000002</v>
      </c>
      <c r="D15" s="12">
        <v>152459.17074999996</v>
      </c>
      <c r="E15" s="12">
        <v>16120.68508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30113.751770000003</v>
      </c>
      <c r="C16" s="12">
        <v>11662.714649999998</v>
      </c>
      <c r="D16" s="12">
        <v>13736.372509999997</v>
      </c>
      <c r="E16" s="12">
        <v>4714.66461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428.79377999999997</v>
      </c>
      <c r="C17" s="12">
        <v>141.93089999999998</v>
      </c>
      <c r="D17" s="12">
        <v>286.86288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72.68243</v>
      </c>
      <c r="C18" s="12">
        <v>72.68243</v>
      </c>
      <c r="D18" s="12">
        <v>0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9187.760620000003</v>
      </c>
      <c r="C19" s="12">
        <v>2643.1041899999996</v>
      </c>
      <c r="D19" s="12">
        <v>6544.65643</v>
      </c>
      <c r="E19" s="12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648428.6580499997</v>
      </c>
      <c r="C20" s="12">
        <v>255731.11731999993</v>
      </c>
      <c r="D20" s="12">
        <v>367974.86337</v>
      </c>
      <c r="E20" s="12">
        <v>24722.67736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102.88268000000001</v>
      </c>
      <c r="C21" s="12">
        <v>102.88268000000001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125298.00115999999</v>
      </c>
      <c r="C22" s="12">
        <v>31271.683539999998</v>
      </c>
      <c r="D22" s="12">
        <v>84810.01527999999</v>
      </c>
      <c r="E22" s="12">
        <v>9216.30234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393669.70360999997</v>
      </c>
      <c r="C23" s="12">
        <v>159128.44394999996</v>
      </c>
      <c r="D23" s="12">
        <v>219061.30658</v>
      </c>
      <c r="E23" s="12">
        <v>15479.95308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39999.27726</v>
      </c>
      <c r="C24" s="12">
        <v>7884.142910000001</v>
      </c>
      <c r="D24" s="12">
        <v>32115.13435</v>
      </c>
      <c r="E24" s="12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6.62742</v>
      </c>
      <c r="C25" s="12">
        <v>0.02194</v>
      </c>
      <c r="D25" s="12">
        <v>0</v>
      </c>
      <c r="E25" s="12">
        <v>6.60548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88631.95270999998</v>
      </c>
      <c r="C26" s="12">
        <v>56977.51299999999</v>
      </c>
      <c r="D26" s="12">
        <v>31647.00854</v>
      </c>
      <c r="E26" s="12">
        <v>7.43117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720.2133200000001</v>
      </c>
      <c r="C27" s="12">
        <v>366.42942000000005</v>
      </c>
      <c r="D27" s="12">
        <v>341.39861999999994</v>
      </c>
      <c r="E27" s="12">
        <v>12.38528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1046808.5035900002</v>
      </c>
      <c r="C28" s="12">
        <v>405613.0418800001</v>
      </c>
      <c r="D28" s="12">
        <v>594705.23565</v>
      </c>
      <c r="E28" s="12">
        <v>46490.22606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374987.3094900001</v>
      </c>
      <c r="C31" s="12">
        <v>173017.03364</v>
      </c>
      <c r="D31" s="12">
        <v>193579.65908</v>
      </c>
      <c r="E31" s="12">
        <v>8390.61677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73434.93059999999</v>
      </c>
      <c r="C32" s="12">
        <v>34866.53379</v>
      </c>
      <c r="D32" s="12">
        <v>33660.521779999995</v>
      </c>
      <c r="E32" s="12">
        <v>4907.87503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9530.0001</v>
      </c>
      <c r="C33" s="12">
        <v>1833.63608</v>
      </c>
      <c r="D33" s="12">
        <v>1356.7502100000002</v>
      </c>
      <c r="E33" s="12">
        <v>6339.61381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2083.82705</v>
      </c>
      <c r="C34" s="12">
        <v>37.269330000000004</v>
      </c>
      <c r="D34" s="12">
        <v>613.99325</v>
      </c>
      <c r="E34" s="12">
        <v>1432.56447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251204.70987999995</v>
      </c>
      <c r="C35" s="12">
        <v>99030.02940999999</v>
      </c>
      <c r="D35" s="12">
        <v>145675.70933999997</v>
      </c>
      <c r="E35" s="12">
        <v>6498.97113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8442.458009999997</v>
      </c>
      <c r="C36" s="12">
        <v>14804.347789999996</v>
      </c>
      <c r="D36" s="12">
        <v>-2077.40735</v>
      </c>
      <c r="E36" s="12">
        <v>-4284.48243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30428.49432</v>
      </c>
      <c r="C37" s="12">
        <v>22581.098059999997</v>
      </c>
      <c r="D37" s="12">
        <v>14351.321499999998</v>
      </c>
      <c r="E37" s="12">
        <v>-6503.92524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-137.11036</v>
      </c>
      <c r="C38" s="12">
        <v>-135.8807</v>
      </c>
      <c r="D38" s="12">
        <v>-1.22966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5413.734060000001</v>
      </c>
      <c r="C40" s="12">
        <v>2267.13199</v>
      </c>
      <c r="D40" s="12">
        <v>3134.21679</v>
      </c>
      <c r="E40" s="12">
        <v>12.38528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11615.15232</v>
      </c>
      <c r="C41" s="12">
        <v>404.50795</v>
      </c>
      <c r="D41" s="12">
        <v>3658.9241399999996</v>
      </c>
      <c r="E41" s="12">
        <v>7551.72023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179968.38596999997</v>
      </c>
      <c r="C42" s="12">
        <v>64277.87597</v>
      </c>
      <c r="D42" s="12">
        <v>102275.59653000002</v>
      </c>
      <c r="E42" s="12">
        <v>13414.91347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474680.76847</v>
      </c>
      <c r="C43" s="12">
        <v>165646.48288999998</v>
      </c>
      <c r="D43" s="12">
        <v>291913.69527</v>
      </c>
      <c r="E43" s="12">
        <v>17120.59031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143.15367</v>
      </c>
      <c r="C44" s="12">
        <v>0.00974</v>
      </c>
      <c r="D44" s="12">
        <v>143.14393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1046808.5035900002</v>
      </c>
      <c r="C45" s="12">
        <v>405613.0418800001</v>
      </c>
      <c r="D45" s="12">
        <v>594705.23565</v>
      </c>
      <c r="E45" s="12">
        <v>46490.22606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122.00528</v>
      </c>
      <c r="C11" s="12">
        <v>122.00528</v>
      </c>
      <c r="D11" s="12">
        <v>0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337882.68463000003</v>
      </c>
      <c r="C12" s="12">
        <v>103128.96097999999</v>
      </c>
      <c r="D12" s="12">
        <v>126740.66296</v>
      </c>
      <c r="E12" s="12">
        <v>108013.06069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1182.2624399999997</v>
      </c>
      <c r="C13" s="12">
        <v>417.15601</v>
      </c>
      <c r="D13" s="12">
        <v>765.1064299999999</v>
      </c>
      <c r="E13" s="12"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42689.815460000005</v>
      </c>
      <c r="C14" s="12">
        <v>14570.92919</v>
      </c>
      <c r="D14" s="12">
        <v>15052.057200000003</v>
      </c>
      <c r="E14" s="12">
        <v>13066.82907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243339.02589</v>
      </c>
      <c r="C15" s="12">
        <v>82837.09741</v>
      </c>
      <c r="D15" s="12">
        <v>73038.08917999998</v>
      </c>
      <c r="E15" s="12">
        <v>87463.83929999999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50607.687939999996</v>
      </c>
      <c r="C16" s="12">
        <v>5299.056480000002</v>
      </c>
      <c r="D16" s="12">
        <v>37826.23912</v>
      </c>
      <c r="E16" s="12">
        <v>7482.39234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63.60175</v>
      </c>
      <c r="C17" s="12">
        <v>4.6119900000000005</v>
      </c>
      <c r="D17" s="12">
        <v>58.98976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0.29125</v>
      </c>
      <c r="C18" s="12">
        <v>0.10999</v>
      </c>
      <c r="D18" s="12">
        <v>0.18126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4162.441139999999</v>
      </c>
      <c r="C19" s="12">
        <v>963.65049</v>
      </c>
      <c r="D19" s="12">
        <v>1687.6147500000002</v>
      </c>
      <c r="E19" s="12">
        <v>1511.1759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532746.29006</v>
      </c>
      <c r="C20" s="12">
        <v>273059.38717</v>
      </c>
      <c r="D20" s="12">
        <v>169319.74688</v>
      </c>
      <c r="E20" s="12">
        <v>90367.15601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159.99554</v>
      </c>
      <c r="C21" s="12">
        <v>159.99554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132632.3852</v>
      </c>
      <c r="C22" s="12">
        <v>81255.60041</v>
      </c>
      <c r="D22" s="12">
        <v>32190.376329999996</v>
      </c>
      <c r="E22" s="12">
        <v>19186.40846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308582.06110999995</v>
      </c>
      <c r="C23" s="12">
        <v>137402.7207</v>
      </c>
      <c r="D23" s="12">
        <v>114027.11226</v>
      </c>
      <c r="E23" s="12">
        <v>57152.22815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27601.362180000004</v>
      </c>
      <c r="C24" s="12">
        <v>8041.77811</v>
      </c>
      <c r="D24" s="12">
        <v>8891.165089999999</v>
      </c>
      <c r="E24" s="12">
        <v>10668.41898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0.01324</v>
      </c>
      <c r="C25" s="12">
        <v>0.01324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62861.04511000001</v>
      </c>
      <c r="C26" s="12">
        <v>46147.37606</v>
      </c>
      <c r="D26" s="12">
        <v>13998.716989999999</v>
      </c>
      <c r="E26" s="12">
        <v>2714.95206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909.4279700000001</v>
      </c>
      <c r="C27" s="12">
        <v>51.90341</v>
      </c>
      <c r="D27" s="12">
        <v>212.3762</v>
      </c>
      <c r="E27" s="12">
        <v>645.14836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874913.4211099999</v>
      </c>
      <c r="C28" s="12">
        <v>377274.0039</v>
      </c>
      <c r="D28" s="12">
        <v>297748.02458</v>
      </c>
      <c r="E28" s="12">
        <v>199891.39263000002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300370.70184</v>
      </c>
      <c r="C31" s="12">
        <v>78946.15364</v>
      </c>
      <c r="D31" s="12">
        <v>103893.72904</v>
      </c>
      <c r="E31" s="12">
        <v>117530.81916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92108.13651</v>
      </c>
      <c r="C32" s="12">
        <v>38884.78988</v>
      </c>
      <c r="D32" s="12">
        <v>21894.03082</v>
      </c>
      <c r="E32" s="12">
        <v>31329.31581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1787.07421</v>
      </c>
      <c r="C33" s="12">
        <v>140.93162999999998</v>
      </c>
      <c r="D33" s="12">
        <v>1613.25241</v>
      </c>
      <c r="E33" s="12">
        <v>32.89017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4880.28553</v>
      </c>
      <c r="C34" s="12">
        <v>31.383309999999998</v>
      </c>
      <c r="D34" s="12">
        <v>43.748369999999994</v>
      </c>
      <c r="E34" s="12">
        <v>4805.15385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172585.0226</v>
      </c>
      <c r="C35" s="12">
        <v>54713.278450000005</v>
      </c>
      <c r="D35" s="12">
        <v>65411.358909999995</v>
      </c>
      <c r="E35" s="12">
        <v>52460.385239999996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1141.3108199999988</v>
      </c>
      <c r="C36" s="12">
        <v>-20666.7205</v>
      </c>
      <c r="D36" s="12">
        <v>2451.1304399999995</v>
      </c>
      <c r="E36" s="12">
        <v>19356.90088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27882.954459999997</v>
      </c>
      <c r="C37" s="12">
        <v>5856.5731399999995</v>
      </c>
      <c r="D37" s="12">
        <v>12480.20811</v>
      </c>
      <c r="E37" s="12">
        <v>9546.17321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-14.082249999999998</v>
      </c>
      <c r="C38" s="12">
        <v>-14.082249999999998</v>
      </c>
      <c r="D38" s="12">
        <v>0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1079.4642999999999</v>
      </c>
      <c r="C40" s="12">
        <v>102.10849999999999</v>
      </c>
      <c r="D40" s="12">
        <v>699.414</v>
      </c>
      <c r="E40" s="12">
        <v>277.9418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356.08845</v>
      </c>
      <c r="C41" s="12">
        <v>223.53095</v>
      </c>
      <c r="D41" s="12">
        <v>132.5575</v>
      </c>
      <c r="E41" s="12">
        <v>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140911.48562000002</v>
      </c>
      <c r="C42" s="12">
        <v>56040.93723</v>
      </c>
      <c r="D42" s="12">
        <v>64539.95747999999</v>
      </c>
      <c r="E42" s="12">
        <v>20330.590910000003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432195.15949000005</v>
      </c>
      <c r="C43" s="12">
        <v>241960.80855999998</v>
      </c>
      <c r="D43" s="12">
        <v>128482.31017</v>
      </c>
      <c r="E43" s="12">
        <v>61752.040759999996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0.52149</v>
      </c>
      <c r="C44" s="12">
        <v>0.46512000000000003</v>
      </c>
      <c r="D44" s="12">
        <v>0.05637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874913.4211099999</v>
      </c>
      <c r="C45" s="12">
        <v>377274.0039</v>
      </c>
      <c r="D45" s="12">
        <v>297748.02458</v>
      </c>
      <c r="E45" s="12">
        <v>199891.39263000002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2404.05905</v>
      </c>
      <c r="C11" s="12">
        <v>535.64186</v>
      </c>
      <c r="D11" s="12">
        <v>1868.41719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836941.46144</v>
      </c>
      <c r="C12" s="12">
        <v>199615.76460999998</v>
      </c>
      <c r="D12" s="12">
        <v>416790.25700000004</v>
      </c>
      <c r="E12" s="12">
        <v>220535.43983000002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1282.0640999999998</v>
      </c>
      <c r="C13" s="12">
        <v>906.14064</v>
      </c>
      <c r="D13" s="12">
        <v>326.09742000000006</v>
      </c>
      <c r="E13" s="12">
        <v>49.826040000000006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122839.52752999999</v>
      </c>
      <c r="C14" s="12">
        <v>27547.097760000004</v>
      </c>
      <c r="D14" s="12">
        <v>75777.65466999999</v>
      </c>
      <c r="E14" s="12">
        <v>19514.7751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470678.37042999995</v>
      </c>
      <c r="C15" s="12">
        <v>142810.15425</v>
      </c>
      <c r="D15" s="12">
        <v>203959.45398</v>
      </c>
      <c r="E15" s="12">
        <v>123908.76219999998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229649.22809</v>
      </c>
      <c r="C16" s="12">
        <v>27180.335069999994</v>
      </c>
      <c r="D16" s="12">
        <v>130410.40865</v>
      </c>
      <c r="E16" s="12">
        <v>72058.48436999999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3883.4158399999997</v>
      </c>
      <c r="C17" s="12">
        <v>493.68102</v>
      </c>
      <c r="D17" s="12">
        <v>2266.92256</v>
      </c>
      <c r="E17" s="12">
        <v>1122.81226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8608.85546</v>
      </c>
      <c r="C18" s="12">
        <v>678.35581</v>
      </c>
      <c r="D18" s="12">
        <v>4049.71979</v>
      </c>
      <c r="E18" s="12">
        <v>3880.7798599999996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5669.213729999999</v>
      </c>
      <c r="C19" s="12">
        <v>2078.25132</v>
      </c>
      <c r="D19" s="12">
        <v>3043.9853700000003</v>
      </c>
      <c r="E19" s="12">
        <v>546.97704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2341597.00198</v>
      </c>
      <c r="C20" s="12">
        <v>527907.1895000001</v>
      </c>
      <c r="D20" s="12">
        <v>1184489.85923</v>
      </c>
      <c r="E20" s="12">
        <v>629199.9532499999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41.42798</v>
      </c>
      <c r="C21" s="12">
        <v>41.08258</v>
      </c>
      <c r="D21" s="12">
        <v>0.3454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572944.42894</v>
      </c>
      <c r="C22" s="12">
        <v>143339.80906</v>
      </c>
      <c r="D22" s="12">
        <v>245102.53058000002</v>
      </c>
      <c r="E22" s="12">
        <v>184502.0893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1303692.3317300007</v>
      </c>
      <c r="C23" s="12">
        <v>260889.75145</v>
      </c>
      <c r="D23" s="12">
        <v>707149.1971900001</v>
      </c>
      <c r="E23" s="12">
        <v>335653.38309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259330.89516000001</v>
      </c>
      <c r="C24" s="12">
        <v>46130.261679999996</v>
      </c>
      <c r="D24" s="12">
        <v>122109.01429</v>
      </c>
      <c r="E24" s="12">
        <v>91091.61919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119.70376</v>
      </c>
      <c r="C25" s="12">
        <v>12.1136</v>
      </c>
      <c r="D25" s="12">
        <v>107.59016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192638.8734</v>
      </c>
      <c r="C26" s="12">
        <v>69471.53094000001</v>
      </c>
      <c r="D26" s="12">
        <v>107327.53093</v>
      </c>
      <c r="E26" s="12">
        <v>15839.811529999999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12829.34103</v>
      </c>
      <c r="C27" s="12">
        <v>8022.64011</v>
      </c>
      <c r="D27" s="12">
        <v>2693.6507699999997</v>
      </c>
      <c r="E27" s="12">
        <v>2113.05015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3186611.7359900004</v>
      </c>
      <c r="C28" s="12">
        <v>730136.84702</v>
      </c>
      <c r="D28" s="12">
        <v>1606192.5188499999</v>
      </c>
      <c r="E28" s="12">
        <v>850282.37012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1096555.58138</v>
      </c>
      <c r="C31" s="12">
        <v>210011.31093000004</v>
      </c>
      <c r="D31" s="12">
        <v>606385.24725</v>
      </c>
      <c r="E31" s="12">
        <v>280159.0232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178886.06915999996</v>
      </c>
      <c r="C32" s="12">
        <v>50945.38834</v>
      </c>
      <c r="D32" s="12">
        <v>84752.69160000002</v>
      </c>
      <c r="E32" s="12">
        <v>43187.989219999996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63014.67627</v>
      </c>
      <c r="C33" s="12">
        <v>7098.334959999999</v>
      </c>
      <c r="D33" s="12">
        <v>29510.193449999995</v>
      </c>
      <c r="E33" s="12">
        <v>26406.14786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12025.09451</v>
      </c>
      <c r="C34" s="12">
        <v>374.23528</v>
      </c>
      <c r="D34" s="12">
        <v>3899.8360199999997</v>
      </c>
      <c r="E34" s="12">
        <v>7751.02321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720711.17575</v>
      </c>
      <c r="C35" s="12">
        <v>148004.81013000003</v>
      </c>
      <c r="D35" s="12">
        <v>377526.61356</v>
      </c>
      <c r="E35" s="12">
        <v>195179.75206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3310.5667100000037</v>
      </c>
      <c r="C36" s="12">
        <v>-10084.06668</v>
      </c>
      <c r="D36" s="12">
        <v>43024.70407</v>
      </c>
      <c r="E36" s="12">
        <v>-29630.07068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144693.79649</v>
      </c>
      <c r="C37" s="12">
        <v>13695.51327</v>
      </c>
      <c r="D37" s="12">
        <v>82283.49596</v>
      </c>
      <c r="E37" s="12">
        <v>48714.787260000005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-26064.505430000005</v>
      </c>
      <c r="C38" s="12">
        <v>-1.61222</v>
      </c>
      <c r="D38" s="12">
        <v>-14612.287520000002</v>
      </c>
      <c r="E38" s="12">
        <v>-11450.60569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-21.29213</v>
      </c>
      <c r="C39" s="12">
        <v>-21.29213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25290.82394</v>
      </c>
      <c r="C40" s="12">
        <v>8597.84573</v>
      </c>
      <c r="D40" s="12">
        <v>16367.5527</v>
      </c>
      <c r="E40" s="12">
        <v>325.42551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21278.754650000003</v>
      </c>
      <c r="C41" s="12">
        <v>4439.29199</v>
      </c>
      <c r="D41" s="12">
        <v>9292.90604</v>
      </c>
      <c r="E41" s="12">
        <v>7546.556619999999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257389.7169</v>
      </c>
      <c r="C42" s="12">
        <v>74590.35441</v>
      </c>
      <c r="D42" s="12">
        <v>137446.82524</v>
      </c>
      <c r="E42" s="12">
        <v>45352.537249999994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1780834.31557</v>
      </c>
      <c r="C43" s="12">
        <v>429104.64641</v>
      </c>
      <c r="D43" s="12">
        <v>835072.5083</v>
      </c>
      <c r="E43" s="12">
        <v>516657.16086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5262.543889999999</v>
      </c>
      <c r="C44" s="12">
        <v>3393.39777</v>
      </c>
      <c r="D44" s="12">
        <v>1627.47939</v>
      </c>
      <c r="E44" s="12">
        <v>241.66673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3186611.7359900004</v>
      </c>
      <c r="C45" s="12">
        <v>730136.84702</v>
      </c>
      <c r="D45" s="12">
        <v>1606192.5188499999</v>
      </c>
      <c r="E45" s="12">
        <v>850282.37012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122.03196</v>
      </c>
      <c r="C11" s="12">
        <v>122.03196</v>
      </c>
      <c r="D11" s="12">
        <v>0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909352.3660299999</v>
      </c>
      <c r="C12" s="12">
        <v>70783.48479</v>
      </c>
      <c r="D12" s="12">
        <v>167593.28791</v>
      </c>
      <c r="E12" s="12">
        <v>670975.59333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2287.75586</v>
      </c>
      <c r="C13" s="12">
        <v>224.25323</v>
      </c>
      <c r="D13" s="12">
        <v>2003.11103</v>
      </c>
      <c r="E13" s="12">
        <v>60.3916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105530.54291999999</v>
      </c>
      <c r="C14" s="12">
        <v>6920.097519999999</v>
      </c>
      <c r="D14" s="12">
        <v>38304.91486</v>
      </c>
      <c r="E14" s="12">
        <v>60305.53054000001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351551.98632</v>
      </c>
      <c r="C15" s="12">
        <v>55675.738229999995</v>
      </c>
      <c r="D15" s="12">
        <v>90123.92224000001</v>
      </c>
      <c r="E15" s="12">
        <v>205752.32585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449125.13323000004</v>
      </c>
      <c r="C16" s="12">
        <v>7931.87805</v>
      </c>
      <c r="D16" s="12">
        <v>36482.72484999999</v>
      </c>
      <c r="E16" s="12">
        <v>404710.53033000004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143.2493</v>
      </c>
      <c r="C17" s="12">
        <v>18.870210000000004</v>
      </c>
      <c r="D17" s="12">
        <v>124.37909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713.69849</v>
      </c>
      <c r="C18" s="12">
        <v>12.64765</v>
      </c>
      <c r="D18" s="12">
        <v>554.23582</v>
      </c>
      <c r="E18" s="12">
        <v>146.81502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4722.624339999999</v>
      </c>
      <c r="C19" s="12">
        <v>499.73248</v>
      </c>
      <c r="D19" s="12">
        <v>2095.93541</v>
      </c>
      <c r="E19" s="12">
        <v>2126.9564500000006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1684940.70782</v>
      </c>
      <c r="C20" s="12">
        <v>228186.02899000002</v>
      </c>
      <c r="D20" s="12">
        <v>453757.3174400001</v>
      </c>
      <c r="E20" s="12">
        <v>1002997.36139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5.8171100000000004</v>
      </c>
      <c r="C21" s="12">
        <v>5.62474</v>
      </c>
      <c r="D21" s="12">
        <v>0.19237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314167.7935</v>
      </c>
      <c r="C22" s="12">
        <v>53810.10936000001</v>
      </c>
      <c r="D22" s="12">
        <v>100480.96119999999</v>
      </c>
      <c r="E22" s="12">
        <v>159876.72294000004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849378.97294</v>
      </c>
      <c r="C23" s="12">
        <v>117554.58636999999</v>
      </c>
      <c r="D23" s="12">
        <v>272678.37285</v>
      </c>
      <c r="E23" s="12">
        <v>459146.01372000005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395273.61809</v>
      </c>
      <c r="C24" s="12">
        <v>9613.91621</v>
      </c>
      <c r="D24" s="12">
        <v>44795.59721</v>
      </c>
      <c r="E24" s="12">
        <v>340864.10467000003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0.21375</v>
      </c>
      <c r="C25" s="12">
        <v>0</v>
      </c>
      <c r="D25" s="12">
        <v>0.21375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119577.45191999998</v>
      </c>
      <c r="C26" s="12">
        <v>47074.75528</v>
      </c>
      <c r="D26" s="12">
        <v>35258.320680000004</v>
      </c>
      <c r="E26" s="12">
        <v>37244.37596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6536.84036</v>
      </c>
      <c r="C27" s="12">
        <v>127.03697</v>
      </c>
      <c r="D27" s="12">
        <v>543.65928</v>
      </c>
      <c r="E27" s="12">
        <v>5866.14411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2599137.7301199995</v>
      </c>
      <c r="C28" s="12">
        <v>299591.27819</v>
      </c>
      <c r="D28" s="12">
        <v>623446.5407700001</v>
      </c>
      <c r="E28" s="12">
        <v>1676099.91116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590992.83789</v>
      </c>
      <c r="C31" s="12">
        <v>49081.76526000001</v>
      </c>
      <c r="D31" s="12">
        <v>248050.50647</v>
      </c>
      <c r="E31" s="12">
        <v>293860.56616000005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181229.37176</v>
      </c>
      <c r="C32" s="12">
        <v>19020.169470000004</v>
      </c>
      <c r="D32" s="12">
        <v>32762.18809</v>
      </c>
      <c r="E32" s="12">
        <v>129447.0142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87552.11031000002</v>
      </c>
      <c r="C33" s="12">
        <v>1035.44073</v>
      </c>
      <c r="D33" s="12">
        <v>24094.69787</v>
      </c>
      <c r="E33" s="12">
        <v>62421.971710000005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3056.8174099999997</v>
      </c>
      <c r="C34" s="12">
        <v>60.527649999999994</v>
      </c>
      <c r="D34" s="12">
        <v>532.4845799999999</v>
      </c>
      <c r="E34" s="12">
        <v>2463.8051799999994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442155.66133</v>
      </c>
      <c r="C35" s="12">
        <v>61360.40890000001</v>
      </c>
      <c r="D35" s="12">
        <v>135547.51033999998</v>
      </c>
      <c r="E35" s="12">
        <v>245247.74209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-150045.63877000002</v>
      </c>
      <c r="C36" s="12">
        <v>-31733.922249999996</v>
      </c>
      <c r="D36" s="12">
        <v>17922.69589</v>
      </c>
      <c r="E36" s="12">
        <v>-136234.41241000002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29137.99924</v>
      </c>
      <c r="C37" s="12">
        <v>-613.5650499999999</v>
      </c>
      <c r="D37" s="12">
        <v>37908.7605</v>
      </c>
      <c r="E37" s="12">
        <v>-8157.196210000001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-2093.48324</v>
      </c>
      <c r="C38" s="12">
        <v>-47.293980000000005</v>
      </c>
      <c r="D38" s="12">
        <v>-717.83084</v>
      </c>
      <c r="E38" s="12">
        <v>-1328.35842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3753.71474</v>
      </c>
      <c r="C40" s="12">
        <v>43.33252</v>
      </c>
      <c r="D40" s="12">
        <v>439.60049000000004</v>
      </c>
      <c r="E40" s="12">
        <v>3270.78173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51107.262480000005</v>
      </c>
      <c r="C41" s="12">
        <v>950.1274599999999</v>
      </c>
      <c r="D41" s="12">
        <v>6934.59817</v>
      </c>
      <c r="E41" s="12">
        <v>43222.536850000004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465921.15925</v>
      </c>
      <c r="C42" s="12">
        <v>28946.0407</v>
      </c>
      <c r="D42" s="12">
        <v>50785.2087</v>
      </c>
      <c r="E42" s="12">
        <v>386189.90985000005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1407370.63084</v>
      </c>
      <c r="C43" s="12">
        <v>220529.58831000002</v>
      </c>
      <c r="D43" s="12">
        <v>315539.45264000003</v>
      </c>
      <c r="E43" s="12">
        <v>871301.5898900001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79992.12479</v>
      </c>
      <c r="C44" s="12">
        <v>40.42388</v>
      </c>
      <c r="D44" s="12">
        <v>1697.17426</v>
      </c>
      <c r="E44" s="12">
        <v>78254.52665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2599137.7301199995</v>
      </c>
      <c r="C45" s="12">
        <v>299591.27819</v>
      </c>
      <c r="D45" s="12">
        <v>623446.5407700001</v>
      </c>
      <c r="E45" s="12">
        <v>1676099.91116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548.60783</v>
      </c>
      <c r="C11" s="12">
        <v>527.9289</v>
      </c>
      <c r="D11" s="12">
        <v>20.67893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302909.06132000004</v>
      </c>
      <c r="C12" s="12">
        <v>50736.82778</v>
      </c>
      <c r="D12" s="12">
        <v>111106.07540000003</v>
      </c>
      <c r="E12" s="12">
        <v>141066.15813999998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837.8317099999999</v>
      </c>
      <c r="C13" s="12">
        <v>588.65848</v>
      </c>
      <c r="D13" s="12">
        <v>246.24751</v>
      </c>
      <c r="E13" s="12">
        <v>2.92572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57723.85465999999</v>
      </c>
      <c r="C14" s="12">
        <v>7198.313179999999</v>
      </c>
      <c r="D14" s="12">
        <v>26674.97194</v>
      </c>
      <c r="E14" s="12">
        <v>23850.56954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160717.13813</v>
      </c>
      <c r="C15" s="12">
        <v>33216.55712</v>
      </c>
      <c r="D15" s="12">
        <v>57400.85303</v>
      </c>
      <c r="E15" s="12">
        <v>70099.72798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79231.58592</v>
      </c>
      <c r="C16" s="12">
        <v>9033.35342</v>
      </c>
      <c r="D16" s="12">
        <v>23085.42392</v>
      </c>
      <c r="E16" s="12">
        <v>47112.808580000004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1345.1902900000002</v>
      </c>
      <c r="C17" s="12">
        <v>699.94569</v>
      </c>
      <c r="D17" s="12">
        <v>645.11828</v>
      </c>
      <c r="E17" s="12">
        <v>0.12632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3053.46072</v>
      </c>
      <c r="C18" s="12">
        <v>0</v>
      </c>
      <c r="D18" s="12">
        <v>3053.46072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1460.7496</v>
      </c>
      <c r="C19" s="12">
        <v>563.30913</v>
      </c>
      <c r="D19" s="12">
        <v>499.90757</v>
      </c>
      <c r="E19" s="12">
        <v>397.5329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1160368.4757800002</v>
      </c>
      <c r="C20" s="12">
        <v>87689.36214000001</v>
      </c>
      <c r="D20" s="12">
        <v>406670.83772000007</v>
      </c>
      <c r="E20" s="12">
        <v>666008.2759199999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71.02046</v>
      </c>
      <c r="C21" s="12">
        <v>71.02046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191762.0253</v>
      </c>
      <c r="C22" s="12">
        <v>14120.10791</v>
      </c>
      <c r="D22" s="12">
        <v>70303.37906</v>
      </c>
      <c r="E22" s="12">
        <v>107338.53833000001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686602.2509</v>
      </c>
      <c r="C23" s="12">
        <v>49296.90109000001</v>
      </c>
      <c r="D23" s="12">
        <v>270089.70044000004</v>
      </c>
      <c r="E23" s="12">
        <v>367215.64937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208861.33412</v>
      </c>
      <c r="C24" s="12">
        <v>8942.40447</v>
      </c>
      <c r="D24" s="12">
        <v>30405.85379</v>
      </c>
      <c r="E24" s="12">
        <v>169513.07586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70324.66223</v>
      </c>
      <c r="C26" s="12">
        <v>15190.042979999998</v>
      </c>
      <c r="D26" s="12">
        <v>34513.15426</v>
      </c>
      <c r="E26" s="12">
        <v>20621.46499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2747.18259</v>
      </c>
      <c r="C27" s="12">
        <v>68.88515</v>
      </c>
      <c r="D27" s="12">
        <v>1358.7500499999999</v>
      </c>
      <c r="E27" s="12">
        <v>1319.54739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1465286.8944100002</v>
      </c>
      <c r="C28" s="12">
        <v>139517.42791000003</v>
      </c>
      <c r="D28" s="12">
        <v>518297.49954000005</v>
      </c>
      <c r="E28" s="12">
        <v>807471.96696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642335.4028599999</v>
      </c>
      <c r="C31" s="12">
        <v>52113.99176999999</v>
      </c>
      <c r="D31" s="12">
        <v>188160.76022999996</v>
      </c>
      <c r="E31" s="12">
        <v>402060.65086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160485.51462</v>
      </c>
      <c r="C32" s="12">
        <v>28604.36751</v>
      </c>
      <c r="D32" s="12">
        <v>61842.40654</v>
      </c>
      <c r="E32" s="12">
        <v>70038.74057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31127.254470000003</v>
      </c>
      <c r="C33" s="12">
        <v>1313.32802</v>
      </c>
      <c r="D33" s="12">
        <v>13423.063130000002</v>
      </c>
      <c r="E33" s="12">
        <v>16390.86332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1137.02313</v>
      </c>
      <c r="C34" s="12">
        <v>2.3860900000000003</v>
      </c>
      <c r="D34" s="12">
        <v>369.40513</v>
      </c>
      <c r="E34" s="12">
        <v>765.23191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319899.31294999993</v>
      </c>
      <c r="C35" s="12">
        <v>37861.15538</v>
      </c>
      <c r="D35" s="12">
        <v>108674.81776</v>
      </c>
      <c r="E35" s="12">
        <v>173363.33980999998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-42278.86424000001</v>
      </c>
      <c r="C36" s="12">
        <v>-18863.53303</v>
      </c>
      <c r="D36" s="12">
        <v>-16787.199200000003</v>
      </c>
      <c r="E36" s="12">
        <v>-6628.13201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172080.22581</v>
      </c>
      <c r="C37" s="12">
        <v>3211.24086</v>
      </c>
      <c r="D37" s="12">
        <v>20732.69482</v>
      </c>
      <c r="E37" s="12">
        <v>148136.29013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-115.06401</v>
      </c>
      <c r="C38" s="12">
        <v>-14.953140000000001</v>
      </c>
      <c r="D38" s="12">
        <v>-94.428</v>
      </c>
      <c r="E38" s="12">
        <v>-5.68287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3574.6314700000003</v>
      </c>
      <c r="C40" s="12">
        <v>92.70598000000001</v>
      </c>
      <c r="D40" s="12">
        <v>3178.50952</v>
      </c>
      <c r="E40" s="12">
        <v>303.41597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6340.86577</v>
      </c>
      <c r="C41" s="12">
        <v>83.93645000000001</v>
      </c>
      <c r="D41" s="12">
        <v>1587.77646</v>
      </c>
      <c r="E41" s="12">
        <v>4669.15286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90197.57587</v>
      </c>
      <c r="C42" s="12">
        <v>15329.70355</v>
      </c>
      <c r="D42" s="12">
        <v>57918.74592999999</v>
      </c>
      <c r="E42" s="12">
        <v>16949.126389999998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700625.2762399999</v>
      </c>
      <c r="C43" s="12">
        <v>71888.35965999999</v>
      </c>
      <c r="D43" s="12">
        <v>265852.46473</v>
      </c>
      <c r="E43" s="12">
        <v>362884.45185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22213.14227</v>
      </c>
      <c r="C44" s="12">
        <v>8.73057</v>
      </c>
      <c r="D44" s="12">
        <v>1599.24265</v>
      </c>
      <c r="E44" s="12">
        <v>20605.16905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1465286.8944100002</v>
      </c>
      <c r="C45" s="12">
        <v>139517.42791000003</v>
      </c>
      <c r="D45" s="12">
        <v>518297.49954000005</v>
      </c>
      <c r="E45" s="12">
        <v>807471.96696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89.32307</v>
      </c>
      <c r="C11" s="12">
        <v>89.32307</v>
      </c>
      <c r="D11" s="12">
        <v>0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519346.16206999996</v>
      </c>
      <c r="C12" s="12">
        <v>89908.96903</v>
      </c>
      <c r="D12" s="12">
        <v>120536.19659</v>
      </c>
      <c r="E12" s="12">
        <v>308900.99645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1142.9134500000002</v>
      </c>
      <c r="C13" s="12">
        <v>442.91294</v>
      </c>
      <c r="D13" s="12">
        <v>489.60684999999995</v>
      </c>
      <c r="E13" s="12">
        <v>210.39366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147650.6991</v>
      </c>
      <c r="C14" s="12">
        <v>11972.530480000001</v>
      </c>
      <c r="D14" s="12">
        <v>33816.283299999996</v>
      </c>
      <c r="E14" s="12">
        <v>101861.88532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216403.32363000003</v>
      </c>
      <c r="C15" s="12">
        <v>51485.80257000001</v>
      </c>
      <c r="D15" s="12">
        <v>63490.01080000001</v>
      </c>
      <c r="E15" s="12">
        <v>101427.51026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140530.61301000003</v>
      </c>
      <c r="C16" s="12">
        <v>26007.284540000004</v>
      </c>
      <c r="D16" s="12">
        <v>16187.330900000003</v>
      </c>
      <c r="E16" s="12">
        <v>98335.99757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5088.61182</v>
      </c>
      <c r="C17" s="12">
        <v>0.01419</v>
      </c>
      <c r="D17" s="12">
        <v>4765.67623</v>
      </c>
      <c r="E17" s="12">
        <v>322.9214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8530.001189999999</v>
      </c>
      <c r="C18" s="12">
        <v>0.42441</v>
      </c>
      <c r="D18" s="12">
        <v>1787.2885299999998</v>
      </c>
      <c r="E18" s="12">
        <v>6742.28825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3502.66106</v>
      </c>
      <c r="C19" s="12">
        <v>1235.8993</v>
      </c>
      <c r="D19" s="12">
        <v>1697.5934399999999</v>
      </c>
      <c r="E19" s="12">
        <v>569.16832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1448404.31833</v>
      </c>
      <c r="C20" s="12">
        <v>156730.15695000003</v>
      </c>
      <c r="D20" s="12">
        <v>501487.0495300001</v>
      </c>
      <c r="E20" s="12">
        <v>790187.11185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51.99411</v>
      </c>
      <c r="C21" s="12">
        <v>51.99411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296372.30567</v>
      </c>
      <c r="C22" s="12">
        <v>38980.03995</v>
      </c>
      <c r="D22" s="12">
        <v>106708.84743000001</v>
      </c>
      <c r="E22" s="12">
        <v>150683.41829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990295.8481199999</v>
      </c>
      <c r="C23" s="12">
        <v>81216.64514000001</v>
      </c>
      <c r="D23" s="12">
        <v>317595.74201999995</v>
      </c>
      <c r="E23" s="12">
        <v>591483.4609599999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72664.02866</v>
      </c>
      <c r="C24" s="12">
        <v>9628.193040000002</v>
      </c>
      <c r="D24" s="12">
        <v>33124.44658</v>
      </c>
      <c r="E24" s="12">
        <v>29911.38904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96.56795</v>
      </c>
      <c r="C25" s="12">
        <v>0</v>
      </c>
      <c r="D25" s="12">
        <v>0</v>
      </c>
      <c r="E25" s="12">
        <v>96.56795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87095.97225000002</v>
      </c>
      <c r="C26" s="12">
        <v>26685.998440000003</v>
      </c>
      <c r="D26" s="12">
        <v>43076.90879</v>
      </c>
      <c r="E26" s="12">
        <v>17333.065020000002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1827.6017599999998</v>
      </c>
      <c r="C27" s="12">
        <v>167.28648999999996</v>
      </c>
      <c r="D27" s="12">
        <v>981.10471</v>
      </c>
      <c r="E27" s="12">
        <v>679.21056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1971342.4643100002</v>
      </c>
      <c r="C28" s="12">
        <v>247964.34809</v>
      </c>
      <c r="D28" s="12">
        <v>623720.8395900002</v>
      </c>
      <c r="E28" s="12">
        <v>1099657.2766300002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689653.618</v>
      </c>
      <c r="C31" s="12">
        <v>69325.42195999999</v>
      </c>
      <c r="D31" s="12">
        <v>214678.26131999996</v>
      </c>
      <c r="E31" s="12">
        <v>405649.93472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99289.73094</v>
      </c>
      <c r="C32" s="12">
        <v>22507.71050000001</v>
      </c>
      <c r="D32" s="12">
        <v>34911.35975</v>
      </c>
      <c r="E32" s="12">
        <v>41870.660690000004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107642.77018</v>
      </c>
      <c r="C33" s="12">
        <v>3434.7799499999996</v>
      </c>
      <c r="D33" s="12">
        <v>2943.3991400000004</v>
      </c>
      <c r="E33" s="12">
        <v>101264.59109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3879.9738799999996</v>
      </c>
      <c r="C34" s="12">
        <v>46.44931</v>
      </c>
      <c r="D34" s="12">
        <v>290.75399999999996</v>
      </c>
      <c r="E34" s="12">
        <v>3542.7705699999997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328114.54990000004</v>
      </c>
      <c r="C35" s="12">
        <v>41358.15332</v>
      </c>
      <c r="D35" s="12">
        <v>114050.24462000001</v>
      </c>
      <c r="E35" s="12">
        <v>172706.15196000002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30737.39338</v>
      </c>
      <c r="C36" s="12">
        <v>-10402.614239999999</v>
      </c>
      <c r="D36" s="12">
        <v>31165.10748</v>
      </c>
      <c r="E36" s="12">
        <v>9974.90014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120831.35727</v>
      </c>
      <c r="C37" s="12">
        <v>12436.735550000001</v>
      </c>
      <c r="D37" s="12">
        <v>31324.428740000007</v>
      </c>
      <c r="E37" s="12">
        <v>77070.19298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-842.15755</v>
      </c>
      <c r="C38" s="12">
        <v>-55.79238</v>
      </c>
      <c r="D38" s="12">
        <v>-7.03242</v>
      </c>
      <c r="E38" s="12">
        <v>-779.33275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13537.2493</v>
      </c>
      <c r="C40" s="12">
        <v>72.23121</v>
      </c>
      <c r="D40" s="12">
        <v>1353.1594400000001</v>
      </c>
      <c r="E40" s="12">
        <v>12111.85865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11099.13597</v>
      </c>
      <c r="C41" s="12">
        <v>266.39574</v>
      </c>
      <c r="D41" s="12">
        <v>1018.15752</v>
      </c>
      <c r="E41" s="12">
        <v>9814.58271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126075.58974000001</v>
      </c>
      <c r="C42" s="12">
        <v>36059.45072</v>
      </c>
      <c r="D42" s="12">
        <v>47187.933229999995</v>
      </c>
      <c r="E42" s="12">
        <v>42828.20579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1125652.19766</v>
      </c>
      <c r="C43" s="12">
        <v>142230.67801</v>
      </c>
      <c r="D43" s="12">
        <v>358241.92400000006</v>
      </c>
      <c r="E43" s="12">
        <v>625179.59565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5324.67377</v>
      </c>
      <c r="C44" s="12">
        <v>10.17054</v>
      </c>
      <c r="D44" s="12">
        <v>1241.40412</v>
      </c>
      <c r="E44" s="12">
        <v>4073.09911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1971342.4643100002</v>
      </c>
      <c r="C45" s="12">
        <v>247964.34809</v>
      </c>
      <c r="D45" s="12">
        <v>623720.8395900002</v>
      </c>
      <c r="E45" s="12">
        <v>1099657.2766300002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95.92489</v>
      </c>
      <c r="C11" s="12">
        <v>0</v>
      </c>
      <c r="D11" s="12">
        <v>95.92489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1072993.1042499999</v>
      </c>
      <c r="C12" s="12">
        <v>27468.778450000005</v>
      </c>
      <c r="D12" s="12">
        <v>97309.22726</v>
      </c>
      <c r="E12" s="12">
        <v>948215.0985399999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158.30353000000002</v>
      </c>
      <c r="C13" s="12">
        <v>18.976070000000004</v>
      </c>
      <c r="D13" s="12">
        <v>101.95851</v>
      </c>
      <c r="E13" s="12">
        <v>37.36895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21134.326940000006</v>
      </c>
      <c r="C14" s="12">
        <v>2610.7248400000003</v>
      </c>
      <c r="D14" s="12">
        <v>11809.282099999999</v>
      </c>
      <c r="E14" s="12">
        <v>6714.32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499676.8979</v>
      </c>
      <c r="C15" s="12">
        <v>18591.44944</v>
      </c>
      <c r="D15" s="12">
        <v>58818.267230000005</v>
      </c>
      <c r="E15" s="12">
        <v>422267.18123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550797.2658299999</v>
      </c>
      <c r="C16" s="12">
        <v>5485.96525</v>
      </c>
      <c r="D16" s="12">
        <v>26301.16469</v>
      </c>
      <c r="E16" s="12">
        <v>519010.13589000003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977.7228700000001</v>
      </c>
      <c r="C17" s="12">
        <v>758.37944</v>
      </c>
      <c r="D17" s="12">
        <v>140.28229</v>
      </c>
      <c r="E17" s="12">
        <v>79.06114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248.58721000000003</v>
      </c>
      <c r="C18" s="12">
        <v>3.28341</v>
      </c>
      <c r="D18" s="12">
        <v>138.27244000000002</v>
      </c>
      <c r="E18" s="12">
        <v>107.03136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5955.134969999999</v>
      </c>
      <c r="C19" s="12">
        <v>205.41093000000004</v>
      </c>
      <c r="D19" s="12">
        <v>5317.43337</v>
      </c>
      <c r="E19" s="12">
        <v>432.29067000000003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1455671.74307</v>
      </c>
      <c r="C20" s="12">
        <v>44258.45321000001</v>
      </c>
      <c r="D20" s="12">
        <v>318949.94334999996</v>
      </c>
      <c r="E20" s="12">
        <v>1092463.34651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309297.36232</v>
      </c>
      <c r="C22" s="12">
        <v>8762.940460000002</v>
      </c>
      <c r="D22" s="12">
        <v>72974.81088</v>
      </c>
      <c r="E22" s="12">
        <v>227559.61098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986763.6505500001</v>
      </c>
      <c r="C23" s="12">
        <v>23424.34206</v>
      </c>
      <c r="D23" s="12">
        <v>164991.31152</v>
      </c>
      <c r="E23" s="12">
        <v>798347.9969700001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112856.22723000002</v>
      </c>
      <c r="C24" s="12">
        <v>5225.369929999999</v>
      </c>
      <c r="D24" s="12">
        <v>53448.398460000004</v>
      </c>
      <c r="E24" s="12">
        <v>54182.45884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40285.42383000001</v>
      </c>
      <c r="C26" s="12">
        <v>6794.6799200000005</v>
      </c>
      <c r="D26" s="12">
        <v>27138.75384</v>
      </c>
      <c r="E26" s="12">
        <v>6351.990069999999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6469.079290000001</v>
      </c>
      <c r="C27" s="12">
        <v>51.12102</v>
      </c>
      <c r="D27" s="12">
        <v>396.66863</v>
      </c>
      <c r="E27" s="12">
        <v>6021.289640000001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2534715.9072600002</v>
      </c>
      <c r="C28" s="12">
        <v>71932.64263</v>
      </c>
      <c r="D28" s="12">
        <v>421672.5289000001</v>
      </c>
      <c r="E28" s="12">
        <v>2041110.73573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792444.7523099999</v>
      </c>
      <c r="C31" s="12">
        <v>33293.14142</v>
      </c>
      <c r="D31" s="12">
        <v>157876.94129999998</v>
      </c>
      <c r="E31" s="12">
        <v>601274.6695900001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217708.72404000003</v>
      </c>
      <c r="C32" s="12">
        <v>4561.01609</v>
      </c>
      <c r="D32" s="12">
        <v>23087.11669</v>
      </c>
      <c r="E32" s="12">
        <v>190060.59126000002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85442.10404000002</v>
      </c>
      <c r="C33" s="12">
        <v>775.6338699999999</v>
      </c>
      <c r="D33" s="12">
        <v>1577.71144</v>
      </c>
      <c r="E33" s="12">
        <v>83088.75873000002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4646.30015</v>
      </c>
      <c r="C34" s="12">
        <v>71.54472999999999</v>
      </c>
      <c r="D34" s="12">
        <v>347.95465</v>
      </c>
      <c r="E34" s="12">
        <v>4226.80077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466315.65387000004</v>
      </c>
      <c r="C35" s="12">
        <v>25461.736080000006</v>
      </c>
      <c r="D35" s="12">
        <v>127053.22670999997</v>
      </c>
      <c r="E35" s="12">
        <v>313800.69108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-77451.57818</v>
      </c>
      <c r="C36" s="12">
        <v>-811.2340300000001</v>
      </c>
      <c r="D36" s="12">
        <v>-7239.287450000001</v>
      </c>
      <c r="E36" s="12">
        <v>-69401.0567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96069.13333999999</v>
      </c>
      <c r="C37" s="12">
        <v>3239.0738200000005</v>
      </c>
      <c r="D37" s="12">
        <v>13331.175060000001</v>
      </c>
      <c r="E37" s="12">
        <v>79498.88446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-285.58487</v>
      </c>
      <c r="C38" s="12">
        <v>-4.6291</v>
      </c>
      <c r="D38" s="12">
        <v>-280.95577000000003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7392.64418</v>
      </c>
      <c r="C40" s="12">
        <v>48.74133</v>
      </c>
      <c r="D40" s="12">
        <v>302.4556</v>
      </c>
      <c r="E40" s="12">
        <v>7041.44725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51355.774750000004</v>
      </c>
      <c r="C41" s="12">
        <v>82.83723</v>
      </c>
      <c r="D41" s="12">
        <v>2079.7553199999998</v>
      </c>
      <c r="E41" s="12">
        <v>49193.1822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95178.46026</v>
      </c>
      <c r="C42" s="12">
        <v>8248.56971</v>
      </c>
      <c r="D42" s="12">
        <v>36728.504870000004</v>
      </c>
      <c r="E42" s="12">
        <v>50201.38568000001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1579137.6587199997</v>
      </c>
      <c r="C43" s="12">
        <v>30252.271070000006</v>
      </c>
      <c r="D43" s="12">
        <v>224682.24208000005</v>
      </c>
      <c r="E43" s="12">
        <v>1324203.1455699997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9206.61697</v>
      </c>
      <c r="C44" s="12">
        <v>7.08188</v>
      </c>
      <c r="D44" s="12">
        <v>2.62967</v>
      </c>
      <c r="E44" s="12">
        <v>9196.90542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2534715.9072600002</v>
      </c>
      <c r="C45" s="12">
        <v>71932.64263</v>
      </c>
      <c r="D45" s="12">
        <v>421672.5289000001</v>
      </c>
      <c r="E45" s="12">
        <v>2041110.73573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54.445989999999995</v>
      </c>
      <c r="C11" s="12">
        <v>14.36628</v>
      </c>
      <c r="D11" s="12">
        <v>40.07971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1369006.03118</v>
      </c>
      <c r="C12" s="12">
        <v>65353.24215999999</v>
      </c>
      <c r="D12" s="12">
        <v>55028.022110000005</v>
      </c>
      <c r="E12" s="12">
        <v>1248624.76691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1159.0058900000001</v>
      </c>
      <c r="C13" s="12">
        <v>124.20653</v>
      </c>
      <c r="D13" s="12">
        <v>7.46</v>
      </c>
      <c r="E13" s="12">
        <v>1027.33936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160590.67087</v>
      </c>
      <c r="C14" s="12">
        <v>2562.2807000000003</v>
      </c>
      <c r="D14" s="12">
        <v>9003.721149999998</v>
      </c>
      <c r="E14" s="12">
        <v>149024.66902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817432.28172</v>
      </c>
      <c r="C15" s="12">
        <v>18001.412929999995</v>
      </c>
      <c r="D15" s="12">
        <v>24534.73136</v>
      </c>
      <c r="E15" s="12">
        <v>774896.13743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389740.4265100001</v>
      </c>
      <c r="C16" s="12">
        <v>44641.626059999995</v>
      </c>
      <c r="D16" s="12">
        <v>21422.17933</v>
      </c>
      <c r="E16" s="12">
        <v>323676.6211200001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59.93028</v>
      </c>
      <c r="C17" s="12">
        <v>0</v>
      </c>
      <c r="D17" s="12">
        <v>59.93028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23.71595</v>
      </c>
      <c r="C18" s="12">
        <v>23.71595</v>
      </c>
      <c r="D18" s="12">
        <v>0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2291.01467</v>
      </c>
      <c r="C19" s="12">
        <v>140.97746000000004</v>
      </c>
      <c r="D19" s="12">
        <v>240.7424</v>
      </c>
      <c r="E19" s="12">
        <v>1909.2948099999999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2165676.54317</v>
      </c>
      <c r="C20" s="12">
        <v>29127.881080000003</v>
      </c>
      <c r="D20" s="12">
        <v>146480.45284999997</v>
      </c>
      <c r="E20" s="12">
        <v>1990068.20924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798916.2663100001</v>
      </c>
      <c r="C22" s="12">
        <v>3806.8027600000005</v>
      </c>
      <c r="D22" s="12">
        <v>38416.21559</v>
      </c>
      <c r="E22" s="12">
        <v>756693.2479600001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845388.78834</v>
      </c>
      <c r="C23" s="12">
        <v>17430.898000000005</v>
      </c>
      <c r="D23" s="12">
        <v>85012.32395</v>
      </c>
      <c r="E23" s="12">
        <v>742945.56639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491943.91708</v>
      </c>
      <c r="C24" s="12">
        <v>5374.91087</v>
      </c>
      <c r="D24" s="12">
        <v>10699.97842</v>
      </c>
      <c r="E24" s="12">
        <v>475869.02779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26520.25583</v>
      </c>
      <c r="C26" s="12">
        <v>2504.85814</v>
      </c>
      <c r="D26" s="12">
        <v>12222.215059999999</v>
      </c>
      <c r="E26" s="12">
        <v>11793.182630000001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2907.3156200000003</v>
      </c>
      <c r="C27" s="12">
        <v>10.41123</v>
      </c>
      <c r="D27" s="12">
        <v>129.71989</v>
      </c>
      <c r="E27" s="12">
        <v>2767.1845000000003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3537028.03502</v>
      </c>
      <c r="C28" s="12">
        <v>94636.46698000001</v>
      </c>
      <c r="D28" s="12">
        <v>201789.29709000004</v>
      </c>
      <c r="E28" s="12">
        <v>3240602.2709500003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597503.3100200001</v>
      </c>
      <c r="C31" s="12">
        <v>44225.96301</v>
      </c>
      <c r="D31" s="12">
        <v>58031.580870000005</v>
      </c>
      <c r="E31" s="12">
        <v>495245.76614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153573.36377</v>
      </c>
      <c r="C32" s="12">
        <v>12285.59585</v>
      </c>
      <c r="D32" s="12">
        <v>8956.19634</v>
      </c>
      <c r="E32" s="12">
        <v>132331.57158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85521.97024</v>
      </c>
      <c r="C33" s="12">
        <v>35145.427350000005</v>
      </c>
      <c r="D33" s="12">
        <v>226.12178</v>
      </c>
      <c r="E33" s="12">
        <v>50150.421109999996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14338.9418</v>
      </c>
      <c r="C34" s="12">
        <v>0.04144</v>
      </c>
      <c r="D34" s="12">
        <v>450.94008999999994</v>
      </c>
      <c r="E34" s="12">
        <v>13887.96027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340150.19951</v>
      </c>
      <c r="C35" s="12">
        <v>5606.198390000001</v>
      </c>
      <c r="D35" s="12">
        <v>37040.87737</v>
      </c>
      <c r="E35" s="12">
        <v>297503.12375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-33470.57016</v>
      </c>
      <c r="C36" s="12">
        <v>-9771.56762</v>
      </c>
      <c r="D36" s="12">
        <v>1641.9076499999999</v>
      </c>
      <c r="E36" s="12">
        <v>-25340.910190000002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37389.40489</v>
      </c>
      <c r="C37" s="12">
        <v>960.2675899999997</v>
      </c>
      <c r="D37" s="12">
        <v>9715.53769</v>
      </c>
      <c r="E37" s="12">
        <v>26713.599609999997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0</v>
      </c>
      <c r="C38" s="12">
        <v>0</v>
      </c>
      <c r="D38" s="12">
        <v>0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206578.10669000002</v>
      </c>
      <c r="C40" s="12">
        <v>4922.57773</v>
      </c>
      <c r="D40" s="12">
        <v>2106.18524</v>
      </c>
      <c r="E40" s="12">
        <v>199549.34372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51382.73259</v>
      </c>
      <c r="C41" s="12">
        <v>574.10778</v>
      </c>
      <c r="D41" s="12">
        <v>1133.79695</v>
      </c>
      <c r="E41" s="12">
        <v>49674.827860000005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639676.1707400001</v>
      </c>
      <c r="C42" s="12">
        <v>23437.027149999998</v>
      </c>
      <c r="D42" s="12">
        <v>22790.39076</v>
      </c>
      <c r="E42" s="12">
        <v>593448.75283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2040982.5873600002</v>
      </c>
      <c r="C43" s="12">
        <v>21416.28889</v>
      </c>
      <c r="D43" s="12">
        <v>117361.16908999998</v>
      </c>
      <c r="E43" s="12">
        <v>1902205.1293800003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905.12765</v>
      </c>
      <c r="C44" s="12">
        <v>60.50243</v>
      </c>
      <c r="D44" s="12">
        <v>366.17422</v>
      </c>
      <c r="E44" s="12">
        <v>478.451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3537028.03502</v>
      </c>
      <c r="C45" s="12">
        <v>94636.46698000001</v>
      </c>
      <c r="D45" s="12">
        <v>201789.29709000004</v>
      </c>
      <c r="E45" s="12">
        <v>3240602.2709500003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0.11331</v>
      </c>
      <c r="C11" s="12">
        <v>0.11331</v>
      </c>
      <c r="D11" s="12">
        <v>0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259136.41016999996</v>
      </c>
      <c r="C12" s="12">
        <v>64653.365209999996</v>
      </c>
      <c r="D12" s="12">
        <v>128249.07534</v>
      </c>
      <c r="E12" s="12">
        <v>66233.96962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874.82166</v>
      </c>
      <c r="C13" s="12">
        <v>79.19481999999999</v>
      </c>
      <c r="D13" s="12">
        <v>783.75107</v>
      </c>
      <c r="E13" s="12">
        <v>11.87577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35291.575749999996</v>
      </c>
      <c r="C14" s="12">
        <v>5295.054110000001</v>
      </c>
      <c r="D14" s="12">
        <v>18794.569119999996</v>
      </c>
      <c r="E14" s="12">
        <v>11201.95252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167995.37151</v>
      </c>
      <c r="C15" s="12">
        <v>51344.99223</v>
      </c>
      <c r="D15" s="12">
        <v>83245.78113</v>
      </c>
      <c r="E15" s="12">
        <v>33404.59815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53757.104450000006</v>
      </c>
      <c r="C16" s="12">
        <v>7933.93309</v>
      </c>
      <c r="D16" s="12">
        <v>24280.053980000004</v>
      </c>
      <c r="E16" s="12">
        <v>21543.117380000003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1217.53681</v>
      </c>
      <c r="C17" s="12">
        <v>0.19102</v>
      </c>
      <c r="D17" s="12">
        <v>1144.92</v>
      </c>
      <c r="E17" s="12">
        <v>72.42579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0</v>
      </c>
      <c r="C18" s="12">
        <v>0</v>
      </c>
      <c r="D18" s="12">
        <v>0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3566.6865799999996</v>
      </c>
      <c r="C19" s="12">
        <v>271.73129</v>
      </c>
      <c r="D19" s="12">
        <v>3093.5244799999996</v>
      </c>
      <c r="E19" s="12">
        <v>201.43080999999998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384703.46166</v>
      </c>
      <c r="C20" s="12">
        <v>111808.37232999998</v>
      </c>
      <c r="D20" s="12">
        <v>182546.24873000002</v>
      </c>
      <c r="E20" s="12">
        <v>90348.8406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93581.62083999999</v>
      </c>
      <c r="C22" s="12">
        <v>28119.6486</v>
      </c>
      <c r="D22" s="12">
        <v>38448.34232</v>
      </c>
      <c r="E22" s="12">
        <v>27013.62992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216343.81198</v>
      </c>
      <c r="C23" s="12">
        <v>64138.198820000005</v>
      </c>
      <c r="D23" s="12">
        <v>117873.52749000001</v>
      </c>
      <c r="E23" s="12">
        <v>34332.08567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30986.825880000004</v>
      </c>
      <c r="C24" s="12">
        <v>5771.505649999999</v>
      </c>
      <c r="D24" s="12">
        <v>9903.889550000002</v>
      </c>
      <c r="E24" s="12">
        <v>15311.43068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1717.46643</v>
      </c>
      <c r="C25" s="12">
        <v>0</v>
      </c>
      <c r="D25" s="12">
        <v>92.62088</v>
      </c>
      <c r="E25" s="12">
        <v>1624.84555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41645.38980999999</v>
      </c>
      <c r="C26" s="12">
        <v>13760.433369999997</v>
      </c>
      <c r="D26" s="12">
        <v>15962.64273</v>
      </c>
      <c r="E26" s="12">
        <v>11922.31371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428.34663</v>
      </c>
      <c r="C27" s="12">
        <v>18.585810000000002</v>
      </c>
      <c r="D27" s="12">
        <v>265.22576000000004</v>
      </c>
      <c r="E27" s="12">
        <v>144.53506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647406.6715899999</v>
      </c>
      <c r="C28" s="12">
        <v>176733.58204</v>
      </c>
      <c r="D28" s="12">
        <v>313888.84852000006</v>
      </c>
      <c r="E28" s="12">
        <v>156784.24103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221624.39456000004</v>
      </c>
      <c r="C31" s="12">
        <v>63335.90657</v>
      </c>
      <c r="D31" s="12">
        <v>106613.92231</v>
      </c>
      <c r="E31" s="12">
        <v>51674.56568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70170.69068</v>
      </c>
      <c r="C32" s="12">
        <v>33748.06704</v>
      </c>
      <c r="D32" s="12">
        <v>25166.435219999996</v>
      </c>
      <c r="E32" s="12">
        <v>11256.188419999999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23280.93504</v>
      </c>
      <c r="C33" s="12">
        <v>1536.97862</v>
      </c>
      <c r="D33" s="12">
        <v>1692.4464799999998</v>
      </c>
      <c r="E33" s="12">
        <v>20051.50994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1216.2295000000001</v>
      </c>
      <c r="C34" s="12">
        <v>18.554899999999996</v>
      </c>
      <c r="D34" s="12">
        <v>1197.6746</v>
      </c>
      <c r="E34" s="12">
        <v>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117915.26244</v>
      </c>
      <c r="C35" s="12">
        <v>26054.43866</v>
      </c>
      <c r="D35" s="12">
        <v>75117.03179000001</v>
      </c>
      <c r="E35" s="12">
        <v>16743.791989999998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-8521.35475</v>
      </c>
      <c r="C36" s="12">
        <v>-4002.1716300000007</v>
      </c>
      <c r="D36" s="12">
        <v>-4519.183120000001</v>
      </c>
      <c r="E36" s="12">
        <v>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18715.539470000003</v>
      </c>
      <c r="C37" s="12">
        <v>5988.02678</v>
      </c>
      <c r="D37" s="12">
        <v>9104.43736</v>
      </c>
      <c r="E37" s="12">
        <v>3623.0753299999997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-7.98786</v>
      </c>
      <c r="C38" s="12">
        <v>-7.98786</v>
      </c>
      <c r="D38" s="12">
        <v>0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-1144.92</v>
      </c>
      <c r="C39" s="12">
        <v>0</v>
      </c>
      <c r="D39" s="12">
        <v>-1144.92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6669.984459999999</v>
      </c>
      <c r="C40" s="12">
        <v>564.5687700000001</v>
      </c>
      <c r="D40" s="12">
        <v>4168.65103</v>
      </c>
      <c r="E40" s="12">
        <v>1936.7646599999998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5587.15792</v>
      </c>
      <c r="C41" s="12">
        <v>68.95457</v>
      </c>
      <c r="D41" s="12">
        <v>2491.2724399999997</v>
      </c>
      <c r="E41" s="12">
        <v>3026.93091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102662.75486</v>
      </c>
      <c r="C42" s="12">
        <v>17699.60794</v>
      </c>
      <c r="D42" s="12">
        <v>56766.29989</v>
      </c>
      <c r="E42" s="12">
        <v>28196.84703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310858.96955</v>
      </c>
      <c r="C43" s="12">
        <v>95061.13395</v>
      </c>
      <c r="D43" s="12">
        <v>143848.70285</v>
      </c>
      <c r="E43" s="12">
        <v>71949.13275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3.41032</v>
      </c>
      <c r="C44" s="12">
        <v>3.41032</v>
      </c>
      <c r="D44" s="12">
        <v>0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647406.6715899999</v>
      </c>
      <c r="C45" s="12">
        <v>176733.58204</v>
      </c>
      <c r="D45" s="12">
        <v>313888.84852000006</v>
      </c>
      <c r="E45" s="12">
        <v>156784.24103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0.15396</v>
      </c>
      <c r="C11" s="12">
        <v>0.15396</v>
      </c>
      <c r="D11" s="12">
        <v>0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133596.67713999999</v>
      </c>
      <c r="C12" s="12">
        <v>14393.519810000002</v>
      </c>
      <c r="D12" s="12">
        <v>49770.7877</v>
      </c>
      <c r="E12" s="12">
        <v>69432.36963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33.143409999999996</v>
      </c>
      <c r="C13" s="12">
        <v>17.571649999999995</v>
      </c>
      <c r="D13" s="12">
        <v>15.571760000000001</v>
      </c>
      <c r="E13" s="12"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8923.86833</v>
      </c>
      <c r="C14" s="12">
        <v>893.1471600000001</v>
      </c>
      <c r="D14" s="12">
        <v>5647.17709</v>
      </c>
      <c r="E14" s="12">
        <v>2383.54408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91194.72334</v>
      </c>
      <c r="C15" s="12">
        <v>10754.02963</v>
      </c>
      <c r="D15" s="12">
        <v>39548.15228</v>
      </c>
      <c r="E15" s="12">
        <v>40892.54143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33444.9421</v>
      </c>
      <c r="C16" s="12">
        <v>2728.77139</v>
      </c>
      <c r="D16" s="12">
        <v>4559.88659</v>
      </c>
      <c r="E16" s="12">
        <v>26156.28412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0</v>
      </c>
      <c r="C17" s="12">
        <v>0</v>
      </c>
      <c r="D17" s="12">
        <v>0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0</v>
      </c>
      <c r="C18" s="12">
        <v>0</v>
      </c>
      <c r="D18" s="12">
        <v>0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94.68315</v>
      </c>
      <c r="C19" s="12">
        <v>38.259679999999996</v>
      </c>
      <c r="D19" s="12">
        <v>55.65798</v>
      </c>
      <c r="E19" s="12">
        <v>0.76549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169959.17902</v>
      </c>
      <c r="C20" s="12">
        <v>17008.44941</v>
      </c>
      <c r="D20" s="12">
        <v>52987.12116999999</v>
      </c>
      <c r="E20" s="12">
        <v>99963.60844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1021.35221</v>
      </c>
      <c r="C21" s="12">
        <v>0</v>
      </c>
      <c r="D21" s="12">
        <v>1021.35221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29613.340840000004</v>
      </c>
      <c r="C22" s="12">
        <v>2971.1691599999995</v>
      </c>
      <c r="D22" s="12">
        <v>17047.17206</v>
      </c>
      <c r="E22" s="12">
        <v>9594.99962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71206.00187000001</v>
      </c>
      <c r="C23" s="12">
        <v>10267.231580000003</v>
      </c>
      <c r="D23" s="12">
        <v>30926.928349999995</v>
      </c>
      <c r="E23" s="12">
        <v>30011.84194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3568.966050000001</v>
      </c>
      <c r="C24" s="12">
        <v>1360.2839900000004</v>
      </c>
      <c r="D24" s="12">
        <v>1644.28181</v>
      </c>
      <c r="E24" s="12">
        <v>564.40025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64250.25993</v>
      </c>
      <c r="C26" s="12">
        <v>2371.5531199999996</v>
      </c>
      <c r="D26" s="12">
        <v>2086.34018</v>
      </c>
      <c r="E26" s="12">
        <v>59792.366630000004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299.25811999999996</v>
      </c>
      <c r="C27" s="12">
        <v>38.211580000000005</v>
      </c>
      <c r="D27" s="12">
        <v>261.04653999999994</v>
      </c>
      <c r="E27" s="12">
        <v>0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303650.69321999996</v>
      </c>
      <c r="C28" s="12">
        <v>31440.382810000003</v>
      </c>
      <c r="D28" s="12">
        <v>102813.56685</v>
      </c>
      <c r="E28" s="12">
        <v>169396.74356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138517.53742</v>
      </c>
      <c r="C31" s="12">
        <v>12193.68585</v>
      </c>
      <c r="D31" s="12">
        <v>35086.79868</v>
      </c>
      <c r="E31" s="12">
        <v>91237.05288999999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38884.31424</v>
      </c>
      <c r="C32" s="12">
        <v>3696.90166</v>
      </c>
      <c r="D32" s="12">
        <v>13124.362500000001</v>
      </c>
      <c r="E32" s="12">
        <v>22063.05008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6529.62951</v>
      </c>
      <c r="C33" s="12">
        <v>199.26238999999998</v>
      </c>
      <c r="D33" s="12">
        <v>4595.62806</v>
      </c>
      <c r="E33" s="12">
        <v>1734.73906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8204.79004</v>
      </c>
      <c r="C34" s="12">
        <v>111.84859</v>
      </c>
      <c r="D34" s="12">
        <v>1271.5170600000001</v>
      </c>
      <c r="E34" s="12">
        <v>6821.42439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48901.52952999999</v>
      </c>
      <c r="C35" s="12">
        <v>8478.719449999999</v>
      </c>
      <c r="D35" s="12">
        <v>18449.36778</v>
      </c>
      <c r="E35" s="12">
        <v>21973.4423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-13694.36478</v>
      </c>
      <c r="C36" s="12">
        <v>-1553.8847999999998</v>
      </c>
      <c r="D36" s="12">
        <v>-5323.33942</v>
      </c>
      <c r="E36" s="12">
        <v>-6817.14056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51674.312150000005</v>
      </c>
      <c r="C37" s="12">
        <v>1260.8385699999997</v>
      </c>
      <c r="D37" s="12">
        <v>2969.2626999999998</v>
      </c>
      <c r="E37" s="12">
        <v>47444.210880000006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0</v>
      </c>
      <c r="C38" s="12">
        <v>0</v>
      </c>
      <c r="D38" s="12">
        <v>0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-1982.67325</v>
      </c>
      <c r="C39" s="12">
        <v>0</v>
      </c>
      <c r="D39" s="12">
        <v>0</v>
      </c>
      <c r="E39" s="12">
        <v>-1982.67325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3150.7092000000002</v>
      </c>
      <c r="C40" s="12">
        <v>194.16602</v>
      </c>
      <c r="D40" s="12">
        <v>1718.47513</v>
      </c>
      <c r="E40" s="12">
        <v>1238.0680499999999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5794.31276</v>
      </c>
      <c r="C41" s="12">
        <v>36.8286</v>
      </c>
      <c r="D41" s="12">
        <v>1023.6415099999999</v>
      </c>
      <c r="E41" s="12">
        <v>4733.8426500000005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16348.264919999998</v>
      </c>
      <c r="C42" s="12">
        <v>3416.33771</v>
      </c>
      <c r="D42" s="12">
        <v>12394.47691</v>
      </c>
      <c r="E42" s="12">
        <v>537.4503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139839.84405999997</v>
      </c>
      <c r="C43" s="12">
        <v>15599.36468</v>
      </c>
      <c r="D43" s="12">
        <v>52590.149699999994</v>
      </c>
      <c r="E43" s="12">
        <v>71650.32968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0.02495</v>
      </c>
      <c r="C44" s="12">
        <v>0</v>
      </c>
      <c r="D44" s="12">
        <v>0.02495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303650.69321999996</v>
      </c>
      <c r="C45" s="12">
        <v>31440.382810000003</v>
      </c>
      <c r="D45" s="12">
        <v>102813.56685</v>
      </c>
      <c r="E45" s="12">
        <v>169396.74356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99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2372.9553800000003</v>
      </c>
      <c r="C11" s="12">
        <v>139.18784</v>
      </c>
      <c r="D11" s="12">
        <v>2233.76754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1173524.02725</v>
      </c>
      <c r="C12" s="12">
        <v>175419.72844</v>
      </c>
      <c r="D12" s="12">
        <v>325986.30401</v>
      </c>
      <c r="E12" s="12">
        <v>672117.9948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4137.60277</v>
      </c>
      <c r="C13" s="12">
        <v>405.9384</v>
      </c>
      <c r="D13" s="12">
        <v>737.8378000000001</v>
      </c>
      <c r="E13" s="12">
        <v>2993.82657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168850.19989</v>
      </c>
      <c r="C14" s="12">
        <v>19389.70913</v>
      </c>
      <c r="D14" s="12">
        <v>44646.68271</v>
      </c>
      <c r="E14" s="12">
        <v>104813.80805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567576.3995800001</v>
      </c>
      <c r="C15" s="12">
        <v>133821.05250000002</v>
      </c>
      <c r="D15" s="12">
        <v>223495.12569</v>
      </c>
      <c r="E15" s="12">
        <v>210260.22139000002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432164.99632000003</v>
      </c>
      <c r="C16" s="12">
        <v>21615.945300000003</v>
      </c>
      <c r="D16" s="12">
        <v>56498.912229999994</v>
      </c>
      <c r="E16" s="12">
        <v>354050.13879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200.74639</v>
      </c>
      <c r="C17" s="12">
        <v>79.46388999999999</v>
      </c>
      <c r="D17" s="12">
        <v>121.2825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594.08277</v>
      </c>
      <c r="C18" s="12">
        <v>107.61971</v>
      </c>
      <c r="D18" s="12">
        <v>486.46306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7817.94857</v>
      </c>
      <c r="C19" s="12">
        <v>1072.95934</v>
      </c>
      <c r="D19" s="12">
        <v>3351.7737199999992</v>
      </c>
      <c r="E19" s="12">
        <v>3393.21551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1075208.1537700002</v>
      </c>
      <c r="C20" s="12">
        <v>191104.94184</v>
      </c>
      <c r="D20" s="12">
        <v>398511.77125000005</v>
      </c>
      <c r="E20" s="12">
        <v>485591.44068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17.670099999999998</v>
      </c>
      <c r="C21" s="12">
        <v>9.35939</v>
      </c>
      <c r="D21" s="12">
        <v>8.31071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243068.81881</v>
      </c>
      <c r="C22" s="12">
        <v>58857.596379999995</v>
      </c>
      <c r="D22" s="12">
        <v>83250.0281</v>
      </c>
      <c r="E22" s="12">
        <v>100961.19433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514827.6082799999</v>
      </c>
      <c r="C23" s="12">
        <v>86123.67025</v>
      </c>
      <c r="D23" s="12">
        <v>221658.1471</v>
      </c>
      <c r="E23" s="12">
        <v>207045.79093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205719.82820000002</v>
      </c>
      <c r="C24" s="12">
        <v>9739.84703</v>
      </c>
      <c r="D24" s="12">
        <v>49658.40174</v>
      </c>
      <c r="E24" s="12">
        <v>146321.57942999998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960.83108</v>
      </c>
      <c r="C25" s="12">
        <v>0.1403</v>
      </c>
      <c r="D25" s="12">
        <v>0</v>
      </c>
      <c r="E25" s="12">
        <v>960.69078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107706.65312999999</v>
      </c>
      <c r="C26" s="12">
        <v>36276.745899999994</v>
      </c>
      <c r="D26" s="12">
        <v>42612.06523000001</v>
      </c>
      <c r="E26" s="12">
        <v>28817.842000000004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2906.7444</v>
      </c>
      <c r="C27" s="12">
        <v>97.58286999999999</v>
      </c>
      <c r="D27" s="12">
        <v>1324.8183300000003</v>
      </c>
      <c r="E27" s="12">
        <v>1484.3432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2258923.0848700004</v>
      </c>
      <c r="C28" s="12">
        <v>367736.8173100001</v>
      </c>
      <c r="D28" s="12">
        <v>730083.6165700001</v>
      </c>
      <c r="E28" s="12">
        <v>1161102.65099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667288.65472</v>
      </c>
      <c r="C31" s="12">
        <v>77789.44364999999</v>
      </c>
      <c r="D31" s="12">
        <v>271027.44794000004</v>
      </c>
      <c r="E31" s="12">
        <v>318471.76313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233164.38933999997</v>
      </c>
      <c r="C32" s="12">
        <v>37765.33519</v>
      </c>
      <c r="D32" s="12">
        <v>65416.28788999999</v>
      </c>
      <c r="E32" s="12">
        <v>129982.76626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121165.06552</v>
      </c>
      <c r="C33" s="12">
        <v>2055.91494</v>
      </c>
      <c r="D33" s="12">
        <v>20861.011919999997</v>
      </c>
      <c r="E33" s="12">
        <v>98248.13866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8104.36926</v>
      </c>
      <c r="C34" s="12">
        <v>155.79763999999997</v>
      </c>
      <c r="D34" s="12">
        <v>3779.3514600000003</v>
      </c>
      <c r="E34" s="12">
        <v>4169.220160000001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321874.40028999996</v>
      </c>
      <c r="C35" s="12">
        <v>56131.706419999995</v>
      </c>
      <c r="D35" s="12">
        <v>156871.47003999996</v>
      </c>
      <c r="E35" s="12">
        <v>108871.22383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-36635.212199999994</v>
      </c>
      <c r="C36" s="12">
        <v>-21454.70308</v>
      </c>
      <c r="D36" s="12">
        <v>-2112.783530000001</v>
      </c>
      <c r="E36" s="12">
        <v>-13067.725589999998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22730.09313</v>
      </c>
      <c r="C37" s="12">
        <v>3193.2524599999997</v>
      </c>
      <c r="D37" s="12">
        <v>27195.826530000002</v>
      </c>
      <c r="E37" s="12">
        <v>-7658.985859999999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-3114.45064</v>
      </c>
      <c r="C38" s="12">
        <v>-57.85990999999999</v>
      </c>
      <c r="D38" s="12">
        <v>-983.71639</v>
      </c>
      <c r="E38" s="12">
        <v>-2072.87434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17822.024080000003</v>
      </c>
      <c r="C40" s="12">
        <v>3146.7646</v>
      </c>
      <c r="D40" s="12">
        <v>5634.879329999999</v>
      </c>
      <c r="E40" s="12">
        <v>9040.38015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23691.958129999995</v>
      </c>
      <c r="C41" s="12">
        <v>211.16305</v>
      </c>
      <c r="D41" s="12">
        <v>11761.142959999997</v>
      </c>
      <c r="E41" s="12">
        <v>11719.652119999999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563064.57074</v>
      </c>
      <c r="C42" s="12">
        <v>79802.20086</v>
      </c>
      <c r="D42" s="12">
        <v>111649.62969</v>
      </c>
      <c r="E42" s="12">
        <v>371612.74019000004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987046.6163700001</v>
      </c>
      <c r="C43" s="12">
        <v>206783.98506</v>
      </c>
      <c r="D43" s="12">
        <v>330004.51593000005</v>
      </c>
      <c r="E43" s="12">
        <v>450258.11538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9.26096</v>
      </c>
      <c r="C44" s="12">
        <v>3.26029</v>
      </c>
      <c r="D44" s="12">
        <v>6.0006699999999995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2258923.0848700004</v>
      </c>
      <c r="C45" s="12">
        <v>367736.8173100001</v>
      </c>
      <c r="D45" s="12">
        <v>730083.6165700001</v>
      </c>
      <c r="E45" s="12">
        <v>1161102.65099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1.29805</v>
      </c>
      <c r="C11" s="12">
        <v>1.29805</v>
      </c>
      <c r="D11" s="12">
        <v>0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342024.15682000003</v>
      </c>
      <c r="C12" s="12">
        <v>32229.182140000004</v>
      </c>
      <c r="D12" s="12">
        <v>20485.190119999996</v>
      </c>
      <c r="E12" s="12">
        <v>289309.78456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126.3484</v>
      </c>
      <c r="C13" s="12">
        <v>46.36896000000001</v>
      </c>
      <c r="D13" s="12">
        <v>2.57847</v>
      </c>
      <c r="E13" s="12">
        <v>77.40097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22512.276289999998</v>
      </c>
      <c r="C14" s="12">
        <v>2805.2580999999996</v>
      </c>
      <c r="D14" s="12">
        <v>942.5371200000001</v>
      </c>
      <c r="E14" s="12">
        <v>18764.481069999998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200873.90725</v>
      </c>
      <c r="C15" s="12">
        <v>18320.22818</v>
      </c>
      <c r="D15" s="12">
        <v>12984.86197</v>
      </c>
      <c r="E15" s="12">
        <v>169568.8171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112970.2524</v>
      </c>
      <c r="C16" s="12">
        <v>11055.793740000001</v>
      </c>
      <c r="D16" s="12">
        <v>6555.21259</v>
      </c>
      <c r="E16" s="12">
        <v>95359.24607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2562.01343</v>
      </c>
      <c r="C17" s="12">
        <v>0.11681</v>
      </c>
      <c r="D17" s="12">
        <v>0</v>
      </c>
      <c r="E17" s="12">
        <v>2561.89662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2979.35908</v>
      </c>
      <c r="C18" s="12">
        <v>1.41635</v>
      </c>
      <c r="D18" s="12">
        <v>0</v>
      </c>
      <c r="E18" s="12">
        <v>2977.94273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17899.971129999998</v>
      </c>
      <c r="C19" s="12">
        <v>65.30988</v>
      </c>
      <c r="D19" s="12">
        <v>24.85024</v>
      </c>
      <c r="E19" s="12">
        <v>17809.811009999998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325293.25447000004</v>
      </c>
      <c r="C20" s="12">
        <v>29566.11631</v>
      </c>
      <c r="D20" s="12">
        <v>46189.56841</v>
      </c>
      <c r="E20" s="12">
        <v>249537.56975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458.30317</v>
      </c>
      <c r="C21" s="12">
        <v>458.30317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68775.12287</v>
      </c>
      <c r="C22" s="12">
        <v>14951.99588</v>
      </c>
      <c r="D22" s="12">
        <v>9956.35449</v>
      </c>
      <c r="E22" s="12">
        <v>43866.7725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139731.71352999998</v>
      </c>
      <c r="C23" s="12">
        <v>9804.103689999998</v>
      </c>
      <c r="D23" s="12">
        <v>26692.24597</v>
      </c>
      <c r="E23" s="12">
        <v>103235.36387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100146.98058999999</v>
      </c>
      <c r="C24" s="12">
        <v>1291.34974</v>
      </c>
      <c r="D24" s="12">
        <v>7776.0153900000005</v>
      </c>
      <c r="E24" s="12">
        <v>91079.61546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11520.392650000002</v>
      </c>
      <c r="C26" s="12">
        <v>3077.3393699999997</v>
      </c>
      <c r="D26" s="12">
        <v>1567.19643</v>
      </c>
      <c r="E26" s="12">
        <v>6875.85685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4660.7417</v>
      </c>
      <c r="C27" s="12">
        <v>-16.97548</v>
      </c>
      <c r="D27" s="12">
        <v>197.75613</v>
      </c>
      <c r="E27" s="12">
        <v>4479.96105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685218.6805</v>
      </c>
      <c r="C28" s="12">
        <v>61861.90642</v>
      </c>
      <c r="D28" s="12">
        <v>66699.60876999999</v>
      </c>
      <c r="E28" s="12">
        <v>556657.1653100001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381788.50450000004</v>
      </c>
      <c r="C31" s="12">
        <v>11931.903250000003</v>
      </c>
      <c r="D31" s="12">
        <v>25645.641920000002</v>
      </c>
      <c r="E31" s="12">
        <v>344210.95933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73185.33757</v>
      </c>
      <c r="C32" s="12">
        <v>10749.68466</v>
      </c>
      <c r="D32" s="12">
        <v>6272.72593</v>
      </c>
      <c r="E32" s="12">
        <v>56162.926980000004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35204.25679</v>
      </c>
      <c r="C33" s="12">
        <v>839.8528600000001</v>
      </c>
      <c r="D33" s="12">
        <v>11237.32997</v>
      </c>
      <c r="E33" s="12">
        <v>23127.07396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2836.44229</v>
      </c>
      <c r="C34" s="12">
        <v>1221.0989399999999</v>
      </c>
      <c r="D34" s="12">
        <v>194.75281</v>
      </c>
      <c r="E34" s="12">
        <v>1420.59054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258211.25731</v>
      </c>
      <c r="C35" s="12">
        <v>4715.3174</v>
      </c>
      <c r="D35" s="12">
        <v>8604.917969999999</v>
      </c>
      <c r="E35" s="12">
        <v>244891.02193999998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-18181.77536</v>
      </c>
      <c r="C36" s="12">
        <v>-4594.533749999999</v>
      </c>
      <c r="D36" s="12">
        <v>-7304.53886</v>
      </c>
      <c r="E36" s="12">
        <v>-6282.70275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48611.75088</v>
      </c>
      <c r="C37" s="12">
        <v>-999.11256</v>
      </c>
      <c r="D37" s="12">
        <v>6640.45411</v>
      </c>
      <c r="E37" s="12">
        <v>42970.40933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-18078.76502</v>
      </c>
      <c r="C38" s="12">
        <v>-0.40435</v>
      </c>
      <c r="D38" s="12">
        <v>0</v>
      </c>
      <c r="E38" s="12">
        <v>-18078.36067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6961.06428</v>
      </c>
      <c r="C40" s="12">
        <v>6640.799779999999</v>
      </c>
      <c r="D40" s="12">
        <v>175.89282999999998</v>
      </c>
      <c r="E40" s="12">
        <v>144.37167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14974.28471</v>
      </c>
      <c r="C41" s="12">
        <v>20.98052</v>
      </c>
      <c r="D41" s="12">
        <v>1518.37133</v>
      </c>
      <c r="E41" s="12">
        <v>13434.93286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94018.70693</v>
      </c>
      <c r="C42" s="12">
        <v>11209.633950000001</v>
      </c>
      <c r="D42" s="12">
        <v>3159.9866600000005</v>
      </c>
      <c r="E42" s="12">
        <v>79649.08632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176046.32391</v>
      </c>
      <c r="C43" s="12">
        <v>32058.569799999997</v>
      </c>
      <c r="D43" s="12">
        <v>36110.580799999996</v>
      </c>
      <c r="E43" s="12">
        <v>107877.17331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11429.79619</v>
      </c>
      <c r="C44" s="12">
        <v>0.0191</v>
      </c>
      <c r="D44" s="12">
        <v>89.13525</v>
      </c>
      <c r="E44" s="12">
        <v>11340.64184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685218.6805</v>
      </c>
      <c r="C45" s="12">
        <v>61861.90642</v>
      </c>
      <c r="D45" s="12">
        <v>66699.60876999999</v>
      </c>
      <c r="E45" s="12">
        <v>556657.1653100001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45.07591</v>
      </c>
      <c r="C11" s="12">
        <v>45.07591</v>
      </c>
      <c r="D11" s="12">
        <v>0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109755.37396000003</v>
      </c>
      <c r="C12" s="12">
        <v>44492.07289000001</v>
      </c>
      <c r="D12" s="12">
        <v>30382.05318</v>
      </c>
      <c r="E12" s="12">
        <v>34881.24789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161.06420999999997</v>
      </c>
      <c r="C13" s="12">
        <v>137.9688</v>
      </c>
      <c r="D13" s="12">
        <v>23.095409999999998</v>
      </c>
      <c r="E13" s="12"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7299.63594</v>
      </c>
      <c r="C14" s="12">
        <v>2829.47804</v>
      </c>
      <c r="D14" s="12">
        <v>1985.32579</v>
      </c>
      <c r="E14" s="12">
        <v>2484.83211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98406.44596000001</v>
      </c>
      <c r="C15" s="12">
        <v>40498.96647000001</v>
      </c>
      <c r="D15" s="12">
        <v>25644.213359999998</v>
      </c>
      <c r="E15" s="12">
        <v>32263.26613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3228.4379099999996</v>
      </c>
      <c r="C16" s="12">
        <v>1025.6596299999999</v>
      </c>
      <c r="D16" s="12">
        <v>2069.62863</v>
      </c>
      <c r="E16" s="12">
        <v>133.14965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659.79</v>
      </c>
      <c r="C17" s="12">
        <v>0</v>
      </c>
      <c r="D17" s="12">
        <v>659.79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0</v>
      </c>
      <c r="C18" s="12">
        <v>0</v>
      </c>
      <c r="D18" s="12">
        <v>0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3157.69393</v>
      </c>
      <c r="C19" s="12">
        <v>239.44097999999997</v>
      </c>
      <c r="D19" s="12">
        <v>138.8785</v>
      </c>
      <c r="E19" s="12">
        <v>2779.37445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167362.88001999998</v>
      </c>
      <c r="C20" s="12">
        <v>70607.68094</v>
      </c>
      <c r="D20" s="12">
        <v>83992.85167</v>
      </c>
      <c r="E20" s="12">
        <v>12762.34741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150</v>
      </c>
      <c r="C21" s="12">
        <v>0</v>
      </c>
      <c r="D21" s="12">
        <v>150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54771.38245</v>
      </c>
      <c r="C22" s="12">
        <v>30196.871069999997</v>
      </c>
      <c r="D22" s="12">
        <v>21920.20309</v>
      </c>
      <c r="E22" s="12">
        <v>2654.30829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78903.25577999998</v>
      </c>
      <c r="C23" s="12">
        <v>29871.261819999996</v>
      </c>
      <c r="D23" s="12">
        <v>40327.57311</v>
      </c>
      <c r="E23" s="12">
        <v>8704.42085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15213.185539999999</v>
      </c>
      <c r="C24" s="12">
        <v>2281.4294600000003</v>
      </c>
      <c r="D24" s="12">
        <v>12931.75608</v>
      </c>
      <c r="E24" s="12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1.00715</v>
      </c>
      <c r="C25" s="12">
        <v>0.05712</v>
      </c>
      <c r="D25" s="12">
        <v>0.95003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18045.296100000003</v>
      </c>
      <c r="C26" s="12">
        <v>8179.258210000001</v>
      </c>
      <c r="D26" s="12">
        <v>8462.419619999999</v>
      </c>
      <c r="E26" s="12">
        <v>1403.61827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278.75327</v>
      </c>
      <c r="C27" s="12">
        <v>78.80354000000001</v>
      </c>
      <c r="D27" s="12">
        <v>199.94973</v>
      </c>
      <c r="E27" s="12">
        <v>0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280321.02376</v>
      </c>
      <c r="C28" s="12">
        <v>115384.27068999999</v>
      </c>
      <c r="D28" s="12">
        <v>114513.78331999999</v>
      </c>
      <c r="E28" s="12">
        <v>50422.96975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64790.521100000005</v>
      </c>
      <c r="C31" s="12">
        <v>12483.392640000002</v>
      </c>
      <c r="D31" s="12">
        <v>49505.15834</v>
      </c>
      <c r="E31" s="12">
        <v>2801.97012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23303.651779999997</v>
      </c>
      <c r="C32" s="12">
        <v>8361.07862</v>
      </c>
      <c r="D32" s="12">
        <v>13299.676950000001</v>
      </c>
      <c r="E32" s="12">
        <v>1642.89621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189.81199999999998</v>
      </c>
      <c r="C33" s="12">
        <v>132.27381</v>
      </c>
      <c r="D33" s="12">
        <v>57.04117</v>
      </c>
      <c r="E33" s="12">
        <v>0.49702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240.17827</v>
      </c>
      <c r="C34" s="12">
        <v>134.5026</v>
      </c>
      <c r="D34" s="12">
        <v>105.67567</v>
      </c>
      <c r="E34" s="12">
        <v>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58390.28352</v>
      </c>
      <c r="C35" s="12">
        <v>18941.79712</v>
      </c>
      <c r="D35" s="12">
        <v>32657.4677</v>
      </c>
      <c r="E35" s="12">
        <v>6791.0187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-16126.409340000004</v>
      </c>
      <c r="C36" s="12">
        <v>-14108.0202</v>
      </c>
      <c r="D36" s="12">
        <v>-1215.78634</v>
      </c>
      <c r="E36" s="12">
        <v>-802.6028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-1206.9950600000002</v>
      </c>
      <c r="C37" s="12">
        <v>-978.2392199999999</v>
      </c>
      <c r="D37" s="12">
        <v>4601.083159999999</v>
      </c>
      <c r="E37" s="12">
        <v>-4829.839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0</v>
      </c>
      <c r="C38" s="12">
        <v>0</v>
      </c>
      <c r="D38" s="12">
        <v>0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163.05351</v>
      </c>
      <c r="C40" s="12">
        <v>91.25371999999999</v>
      </c>
      <c r="D40" s="12">
        <v>71.79979</v>
      </c>
      <c r="E40" s="12">
        <v>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64.76229000000001</v>
      </c>
      <c r="C41" s="12">
        <v>28.09055</v>
      </c>
      <c r="D41" s="12">
        <v>36.67174</v>
      </c>
      <c r="E41" s="12">
        <v>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72659.80627</v>
      </c>
      <c r="C42" s="12">
        <v>24749.413340000003</v>
      </c>
      <c r="D42" s="12">
        <v>10929.979279999998</v>
      </c>
      <c r="E42" s="12">
        <v>36980.41365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142469.26139</v>
      </c>
      <c r="C43" s="12">
        <v>78032.01804999998</v>
      </c>
      <c r="D43" s="12">
        <v>53796.65737</v>
      </c>
      <c r="E43" s="12">
        <v>10640.58597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173.61927999999997</v>
      </c>
      <c r="C44" s="12">
        <v>0.10249</v>
      </c>
      <c r="D44" s="12">
        <v>173.51679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280321.02376</v>
      </c>
      <c r="C45" s="12">
        <v>115384.27068999999</v>
      </c>
      <c r="D45" s="12">
        <v>114513.78331999999</v>
      </c>
      <c r="E45" s="12">
        <v>50422.96975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184.95116</v>
      </c>
      <c r="C11" s="12">
        <v>117.06398</v>
      </c>
      <c r="D11" s="12">
        <v>67.88718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296624.41622</v>
      </c>
      <c r="C12" s="12">
        <v>126832.01974</v>
      </c>
      <c r="D12" s="12">
        <v>91689.79482000001</v>
      </c>
      <c r="E12" s="12">
        <v>78102.60166000001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642.14089</v>
      </c>
      <c r="C13" s="12">
        <v>503.4641199999999</v>
      </c>
      <c r="D13" s="12">
        <v>138.67676999999998</v>
      </c>
      <c r="E13" s="12"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33068.69831</v>
      </c>
      <c r="C14" s="12">
        <v>14722.946380000001</v>
      </c>
      <c r="D14" s="12">
        <v>14592.448969999998</v>
      </c>
      <c r="E14" s="12">
        <v>3753.30296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208222.14863999997</v>
      </c>
      <c r="C15" s="12">
        <v>104504.73572000003</v>
      </c>
      <c r="D15" s="12">
        <v>66653.37800000001</v>
      </c>
      <c r="E15" s="12">
        <v>37064.03492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53062.37107</v>
      </c>
      <c r="C16" s="12">
        <v>6742.56302</v>
      </c>
      <c r="D16" s="12">
        <v>9266.07214</v>
      </c>
      <c r="E16" s="12">
        <v>37053.73591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1014.8504</v>
      </c>
      <c r="C17" s="12">
        <v>56.10467</v>
      </c>
      <c r="D17" s="12">
        <v>958.74573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614.20718</v>
      </c>
      <c r="C18" s="12">
        <v>302.20602</v>
      </c>
      <c r="D18" s="12">
        <v>80.47328</v>
      </c>
      <c r="E18" s="12">
        <v>231.52788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2056.23959</v>
      </c>
      <c r="C19" s="12">
        <v>1078.5730900000003</v>
      </c>
      <c r="D19" s="12">
        <v>514.4275299999999</v>
      </c>
      <c r="E19" s="12">
        <v>463.23897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865210.2121499999</v>
      </c>
      <c r="C20" s="12">
        <v>409326.6268300001</v>
      </c>
      <c r="D20" s="12">
        <v>267077.77559000003</v>
      </c>
      <c r="E20" s="12">
        <v>188805.80973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0.41313</v>
      </c>
      <c r="C21" s="12">
        <v>0.41313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324477.40297999996</v>
      </c>
      <c r="C22" s="12">
        <v>152774.26346</v>
      </c>
      <c r="D22" s="12">
        <v>110724.41377</v>
      </c>
      <c r="E22" s="12">
        <v>60978.72575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381564.63805</v>
      </c>
      <c r="C23" s="12">
        <v>178893.31986000005</v>
      </c>
      <c r="D23" s="12">
        <v>113394.9027</v>
      </c>
      <c r="E23" s="12">
        <v>89276.41549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26571.078890000004</v>
      </c>
      <c r="C24" s="12">
        <v>10789.929030000001</v>
      </c>
      <c r="D24" s="12">
        <v>15054.876360000002</v>
      </c>
      <c r="E24" s="12">
        <v>726.2735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0.25419</v>
      </c>
      <c r="C25" s="12">
        <v>0.25419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114979.37093</v>
      </c>
      <c r="C26" s="12">
        <v>66342.82228000001</v>
      </c>
      <c r="D26" s="12">
        <v>26207.138700000003</v>
      </c>
      <c r="E26" s="12">
        <v>22429.409950000005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17617.05426</v>
      </c>
      <c r="C27" s="12">
        <v>525.62518</v>
      </c>
      <c r="D27" s="12">
        <v>1696.4440399999999</v>
      </c>
      <c r="E27" s="12">
        <v>15394.98504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1164075.8190199998</v>
      </c>
      <c r="C28" s="12">
        <v>537354.2835499999</v>
      </c>
      <c r="D28" s="12">
        <v>359349.88508</v>
      </c>
      <c r="E28" s="12">
        <v>267371.65038999997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329241.77681999997</v>
      </c>
      <c r="C31" s="12">
        <v>145903.47552</v>
      </c>
      <c r="D31" s="12">
        <v>119210.59274999998</v>
      </c>
      <c r="E31" s="12">
        <v>64127.70855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91619.98279999998</v>
      </c>
      <c r="C32" s="12">
        <v>46245.380379999995</v>
      </c>
      <c r="D32" s="12">
        <v>21246.302549999997</v>
      </c>
      <c r="E32" s="12">
        <v>24128.29987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8964.88345</v>
      </c>
      <c r="C33" s="12">
        <v>673.6089099999999</v>
      </c>
      <c r="D33" s="12">
        <v>3922.3032799999996</v>
      </c>
      <c r="E33" s="12">
        <v>4368.97126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1225.15455</v>
      </c>
      <c r="C34" s="12">
        <v>86.94748000000001</v>
      </c>
      <c r="D34" s="12">
        <v>291.53542</v>
      </c>
      <c r="E34" s="12">
        <v>846.67165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212266.07843</v>
      </c>
      <c r="C35" s="12">
        <v>94418.53257</v>
      </c>
      <c r="D35" s="12">
        <v>84992.0282</v>
      </c>
      <c r="E35" s="12">
        <v>32855.51766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-12003.235359999999</v>
      </c>
      <c r="C36" s="12">
        <v>-14997.847819999999</v>
      </c>
      <c r="D36" s="12">
        <v>2994.6120100000003</v>
      </c>
      <c r="E36" s="12">
        <v>0.00045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27214.574429999993</v>
      </c>
      <c r="C37" s="12">
        <v>19506.902309999998</v>
      </c>
      <c r="D37" s="12">
        <v>5779.42449</v>
      </c>
      <c r="E37" s="12">
        <v>1928.2476299999998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-45.6613</v>
      </c>
      <c r="C38" s="12">
        <v>-30.0482</v>
      </c>
      <c r="D38" s="12">
        <v>-15.6131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132.34995</v>
      </c>
      <c r="C40" s="12">
        <v>22.93741</v>
      </c>
      <c r="D40" s="12">
        <v>109.41253999999999</v>
      </c>
      <c r="E40" s="12">
        <v>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2244.06294</v>
      </c>
      <c r="C41" s="12">
        <v>167.90742999999998</v>
      </c>
      <c r="D41" s="12">
        <v>376.12562</v>
      </c>
      <c r="E41" s="12">
        <v>1700.02989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91358.06608</v>
      </c>
      <c r="C42" s="12">
        <v>44465.95794</v>
      </c>
      <c r="D42" s="12">
        <v>43226.21136</v>
      </c>
      <c r="E42" s="12">
        <v>3665.89678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739641.0289099999</v>
      </c>
      <c r="C43" s="12">
        <v>346778.6439000001</v>
      </c>
      <c r="D43" s="12">
        <v>194984.36984</v>
      </c>
      <c r="E43" s="12">
        <v>197878.01517000003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1458.53427</v>
      </c>
      <c r="C44" s="12">
        <v>15.361270000000001</v>
      </c>
      <c r="D44" s="12">
        <v>1443.173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1164075.8190199998</v>
      </c>
      <c r="C45" s="12">
        <v>537354.2835499999</v>
      </c>
      <c r="D45" s="12">
        <v>359349.88508</v>
      </c>
      <c r="E45" s="12">
        <v>267371.65038999997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0</v>
      </c>
      <c r="C11" s="12">
        <v>0</v>
      </c>
      <c r="D11" s="12">
        <v>0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29042.333720000002</v>
      </c>
      <c r="C12" s="12">
        <v>8617.827550000002</v>
      </c>
      <c r="D12" s="12">
        <v>19851.05292</v>
      </c>
      <c r="E12" s="12">
        <v>573.45325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62.45999</v>
      </c>
      <c r="C13" s="12">
        <v>18.473340000000004</v>
      </c>
      <c r="D13" s="12">
        <v>43.98665</v>
      </c>
      <c r="E13" s="12"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2075.55604</v>
      </c>
      <c r="C14" s="12">
        <v>1224.1416199999999</v>
      </c>
      <c r="D14" s="12">
        <v>839.6361899999999</v>
      </c>
      <c r="E14" s="12">
        <v>11.77823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13186.0464</v>
      </c>
      <c r="C15" s="12">
        <v>6613.18129</v>
      </c>
      <c r="D15" s="12">
        <v>6045.101189999999</v>
      </c>
      <c r="E15" s="12">
        <v>527.76392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13718.27138</v>
      </c>
      <c r="C16" s="12">
        <v>762.0313600000002</v>
      </c>
      <c r="D16" s="12">
        <v>12922.32892</v>
      </c>
      <c r="E16" s="12">
        <v>33.9111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0</v>
      </c>
      <c r="C17" s="12">
        <v>0</v>
      </c>
      <c r="D17" s="12">
        <v>0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0</v>
      </c>
      <c r="C18" s="12">
        <v>0</v>
      </c>
      <c r="D18" s="12">
        <v>0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102.1317</v>
      </c>
      <c r="C19" s="12">
        <v>61.99970999999999</v>
      </c>
      <c r="D19" s="12">
        <v>40.13199</v>
      </c>
      <c r="E19" s="12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83940.527</v>
      </c>
      <c r="C20" s="12">
        <v>25793.054539999997</v>
      </c>
      <c r="D20" s="12">
        <v>41160.36494</v>
      </c>
      <c r="E20" s="12">
        <v>16987.10752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26891.06037</v>
      </c>
      <c r="C22" s="12">
        <v>11331.649159999999</v>
      </c>
      <c r="D22" s="12">
        <v>11595.106699999998</v>
      </c>
      <c r="E22" s="12">
        <v>3964.30451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44925.40329</v>
      </c>
      <c r="C23" s="12">
        <v>10404.917080000001</v>
      </c>
      <c r="D23" s="12">
        <v>21527.421280000002</v>
      </c>
      <c r="E23" s="12">
        <v>12993.06493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7175.38061</v>
      </c>
      <c r="C24" s="12">
        <v>1011.3183999999999</v>
      </c>
      <c r="D24" s="12">
        <v>6164.06221</v>
      </c>
      <c r="E24" s="12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4018.7925100000007</v>
      </c>
      <c r="C26" s="12">
        <v>3042.9479800000004</v>
      </c>
      <c r="D26" s="12">
        <v>946.10644</v>
      </c>
      <c r="E26" s="12">
        <v>29.73809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929.89023</v>
      </c>
      <c r="C27" s="12">
        <v>2.22194</v>
      </c>
      <c r="D27" s="12">
        <v>927.66829</v>
      </c>
      <c r="E27" s="12">
        <v>0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113084.99244</v>
      </c>
      <c r="C28" s="12">
        <v>34472.8818</v>
      </c>
      <c r="D28" s="12">
        <v>61051.54987</v>
      </c>
      <c r="E28" s="12">
        <v>17560.56077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7173.95193</v>
      </c>
      <c r="C31" s="12">
        <v>6867.60563</v>
      </c>
      <c r="D31" s="12">
        <v>5856.78694</v>
      </c>
      <c r="E31" s="12">
        <v>-5550.44064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7633.238790000001</v>
      </c>
      <c r="C32" s="12">
        <v>2915.7873000000004</v>
      </c>
      <c r="D32" s="12">
        <v>3902.3398100000004</v>
      </c>
      <c r="E32" s="12">
        <v>815.11168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143.41657</v>
      </c>
      <c r="C33" s="12">
        <v>143.41657</v>
      </c>
      <c r="D33" s="12">
        <v>0</v>
      </c>
      <c r="E33" s="12">
        <v>0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1070.49992</v>
      </c>
      <c r="C34" s="12">
        <v>16.59892</v>
      </c>
      <c r="D34" s="12">
        <v>1053.901</v>
      </c>
      <c r="E34" s="12">
        <v>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23864.562399999995</v>
      </c>
      <c r="C35" s="12">
        <v>6943.137679999999</v>
      </c>
      <c r="D35" s="12">
        <v>16921.42472</v>
      </c>
      <c r="E35" s="12">
        <v>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-22116.41912</v>
      </c>
      <c r="C36" s="12">
        <v>-3198.35448</v>
      </c>
      <c r="D36" s="12">
        <v>-13359.00297</v>
      </c>
      <c r="E36" s="12">
        <v>-5559.06167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-3415.9794</v>
      </c>
      <c r="C37" s="12">
        <v>52.38684</v>
      </c>
      <c r="D37" s="12">
        <v>-2661.87559</v>
      </c>
      <c r="E37" s="12">
        <v>-806.49065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-5.36719</v>
      </c>
      <c r="C38" s="12">
        <v>-5.36719</v>
      </c>
      <c r="D38" s="12">
        <v>0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363.80176</v>
      </c>
      <c r="C40" s="12">
        <v>363.80176</v>
      </c>
      <c r="D40" s="12">
        <v>0</v>
      </c>
      <c r="E40" s="12">
        <v>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5665.67545</v>
      </c>
      <c r="C41" s="12">
        <v>3.42454</v>
      </c>
      <c r="D41" s="12">
        <v>3622.63713</v>
      </c>
      <c r="E41" s="12">
        <v>2039.61378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20080.3918</v>
      </c>
      <c r="C42" s="12">
        <v>2580.406409999999</v>
      </c>
      <c r="D42" s="12">
        <v>4066.19688</v>
      </c>
      <c r="E42" s="12">
        <v>13433.78851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79207.45642</v>
      </c>
      <c r="C43" s="12">
        <v>24657.64352</v>
      </c>
      <c r="D43" s="12">
        <v>46912.213780000005</v>
      </c>
      <c r="E43" s="12">
        <v>7637.59912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593.71514</v>
      </c>
      <c r="C44" s="12">
        <v>0</v>
      </c>
      <c r="D44" s="12">
        <v>593.71514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113084.99244</v>
      </c>
      <c r="C45" s="12">
        <v>34472.8818</v>
      </c>
      <c r="D45" s="12">
        <v>61051.54987</v>
      </c>
      <c r="E45" s="12">
        <v>17560.56077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109.98257</v>
      </c>
      <c r="C11" s="12">
        <v>109.98257</v>
      </c>
      <c r="D11" s="12">
        <v>0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864988.00702</v>
      </c>
      <c r="C12" s="12">
        <v>55738.137539999996</v>
      </c>
      <c r="D12" s="12">
        <v>201107.22218</v>
      </c>
      <c r="E12" s="12">
        <v>608142.6473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520.2024100000001</v>
      </c>
      <c r="C13" s="12">
        <v>92.46177000000002</v>
      </c>
      <c r="D13" s="12">
        <v>413.60122</v>
      </c>
      <c r="E13" s="12">
        <v>14.13942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63459.35183</v>
      </c>
      <c r="C14" s="12">
        <v>8745.717129999999</v>
      </c>
      <c r="D14" s="12">
        <v>43403.30425</v>
      </c>
      <c r="E14" s="12">
        <v>11310.33045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674863.9015200001</v>
      </c>
      <c r="C15" s="12">
        <v>35870.13379</v>
      </c>
      <c r="D15" s="12">
        <v>133606.72574000002</v>
      </c>
      <c r="E15" s="12">
        <v>505387.04199000006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118363.74529</v>
      </c>
      <c r="C16" s="12">
        <v>10697.2677</v>
      </c>
      <c r="D16" s="12">
        <v>23683.59098</v>
      </c>
      <c r="E16" s="12">
        <v>83982.88661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2195.81185</v>
      </c>
      <c r="C17" s="12">
        <v>0.00692</v>
      </c>
      <c r="D17" s="12">
        <v>0</v>
      </c>
      <c r="E17" s="12">
        <v>2195.8049300000002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5584.99412</v>
      </c>
      <c r="C18" s="12">
        <v>332.55021</v>
      </c>
      <c r="D18" s="12">
        <v>0</v>
      </c>
      <c r="E18" s="12">
        <v>5252.44391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5651.567230000001</v>
      </c>
      <c r="C19" s="12">
        <v>1053.0174599999998</v>
      </c>
      <c r="D19" s="12">
        <v>4235.5106</v>
      </c>
      <c r="E19" s="12">
        <v>363.03917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781108.34331</v>
      </c>
      <c r="C20" s="12">
        <v>98758.73051000002</v>
      </c>
      <c r="D20" s="12">
        <v>265925.87329</v>
      </c>
      <c r="E20" s="12">
        <v>416423.73951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163762.76655</v>
      </c>
      <c r="C22" s="12">
        <v>19671.008309999997</v>
      </c>
      <c r="D22" s="12">
        <v>44362.60015</v>
      </c>
      <c r="E22" s="12">
        <v>99729.15809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510761.60501000006</v>
      </c>
      <c r="C23" s="12">
        <v>60598.63606999999</v>
      </c>
      <c r="D23" s="12">
        <v>173015.50752000004</v>
      </c>
      <c r="E23" s="12">
        <v>277147.46142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64045.55550999999</v>
      </c>
      <c r="C24" s="12">
        <v>4141.04423</v>
      </c>
      <c r="D24" s="12">
        <v>27168.126999999997</v>
      </c>
      <c r="E24" s="12">
        <v>32736.38428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11.52411</v>
      </c>
      <c r="C25" s="12">
        <v>0.57968</v>
      </c>
      <c r="D25" s="12">
        <v>10.94443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40983.68395</v>
      </c>
      <c r="C26" s="12">
        <v>14315.515920000002</v>
      </c>
      <c r="D26" s="12">
        <v>20778.68652</v>
      </c>
      <c r="E26" s="12">
        <v>5889.4815100000005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1543.2083200000002</v>
      </c>
      <c r="C27" s="12">
        <v>31.946479999999998</v>
      </c>
      <c r="D27" s="12">
        <v>590.00761</v>
      </c>
      <c r="E27" s="12">
        <v>921.25423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1651857.90008</v>
      </c>
      <c r="C28" s="12">
        <v>155659.86801</v>
      </c>
      <c r="D28" s="12">
        <v>471268.60609</v>
      </c>
      <c r="E28" s="12">
        <v>1024929.4259799999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437091.05339</v>
      </c>
      <c r="C31" s="12">
        <v>49660.6284</v>
      </c>
      <c r="D31" s="12">
        <v>222797.68404000002</v>
      </c>
      <c r="E31" s="12">
        <v>164632.74095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140129.89468</v>
      </c>
      <c r="C32" s="12">
        <v>14632.60805</v>
      </c>
      <c r="D32" s="12">
        <v>55282.8231</v>
      </c>
      <c r="E32" s="12">
        <v>70214.46353000001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191554.77059</v>
      </c>
      <c r="C33" s="12">
        <v>531.15116</v>
      </c>
      <c r="D33" s="12">
        <v>29815.09575</v>
      </c>
      <c r="E33" s="12">
        <v>161208.52368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9250.80661</v>
      </c>
      <c r="C34" s="12">
        <v>130.05519</v>
      </c>
      <c r="D34" s="12">
        <v>1172.3063699999998</v>
      </c>
      <c r="E34" s="12">
        <v>7948.44505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286416.30095</v>
      </c>
      <c r="C35" s="12">
        <v>35129.11352</v>
      </c>
      <c r="D35" s="12">
        <v>122218.21886999998</v>
      </c>
      <c r="E35" s="12">
        <v>129068.96856000001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-63474.10555</v>
      </c>
      <c r="C36" s="12">
        <v>-5366.854579999999</v>
      </c>
      <c r="D36" s="12">
        <v>-4047.9958199999996</v>
      </c>
      <c r="E36" s="12">
        <v>-54059.255150000005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-126384.95049</v>
      </c>
      <c r="C37" s="12">
        <v>4683.735179999999</v>
      </c>
      <c r="D37" s="12">
        <v>18526.732129999997</v>
      </c>
      <c r="E37" s="12">
        <v>-149595.4178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-401.66346999999996</v>
      </c>
      <c r="C38" s="12">
        <v>-79.18012999999999</v>
      </c>
      <c r="D38" s="12">
        <v>-169.49642</v>
      </c>
      <c r="E38" s="12">
        <v>-152.98692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6197.87974</v>
      </c>
      <c r="C40" s="12">
        <v>82.77846000000001</v>
      </c>
      <c r="D40" s="12">
        <v>2123.20756</v>
      </c>
      <c r="E40" s="12">
        <v>3991.89372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4849.02117</v>
      </c>
      <c r="C41" s="12">
        <v>169.07262</v>
      </c>
      <c r="D41" s="12">
        <v>688.14275</v>
      </c>
      <c r="E41" s="12">
        <v>3991.8058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118922.26734999998</v>
      </c>
      <c r="C42" s="12">
        <v>25623.465649999995</v>
      </c>
      <c r="D42" s="12">
        <v>57751.430179999996</v>
      </c>
      <c r="E42" s="12">
        <v>35547.37152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1084010.89097</v>
      </c>
      <c r="C43" s="12">
        <v>80119.15373</v>
      </c>
      <c r="D43" s="12">
        <v>187908.14164000002</v>
      </c>
      <c r="E43" s="12">
        <v>815983.5956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786.78751</v>
      </c>
      <c r="C44" s="12">
        <v>4.76911</v>
      </c>
      <c r="D44" s="12">
        <v>0</v>
      </c>
      <c r="E44" s="12">
        <v>782.0184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1651857.90008</v>
      </c>
      <c r="C45" s="12">
        <v>155659.86801</v>
      </c>
      <c r="D45" s="12">
        <v>471268.60609</v>
      </c>
      <c r="E45" s="12">
        <v>1024929.4259799999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13016.33632</v>
      </c>
      <c r="C11" s="12">
        <v>5431.0907</v>
      </c>
      <c r="D11" s="12">
        <v>7585.24562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1882763.6627899997</v>
      </c>
      <c r="C12" s="12">
        <v>569838.53677</v>
      </c>
      <c r="D12" s="12">
        <v>951339.9456800001</v>
      </c>
      <c r="E12" s="12">
        <v>361585.18033999996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3952.800260000001</v>
      </c>
      <c r="C13" s="12">
        <v>1398.2359600000007</v>
      </c>
      <c r="D13" s="12">
        <v>1866.5046999999997</v>
      </c>
      <c r="E13" s="12">
        <v>688.0596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392547.29056</v>
      </c>
      <c r="C14" s="12">
        <v>100019.69110000001</v>
      </c>
      <c r="D14" s="12">
        <v>246656.37977</v>
      </c>
      <c r="E14" s="12">
        <v>45871.21969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1041975.0926</v>
      </c>
      <c r="C15" s="12">
        <v>410274.31023</v>
      </c>
      <c r="D15" s="12">
        <v>379450.69732999994</v>
      </c>
      <c r="E15" s="12">
        <v>252250.08503999998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401761.81240999995</v>
      </c>
      <c r="C16" s="12">
        <v>57863.42324999999</v>
      </c>
      <c r="D16" s="12">
        <v>314670.36678</v>
      </c>
      <c r="E16" s="12">
        <v>29228.02238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10269.43295</v>
      </c>
      <c r="C17" s="12">
        <v>260.11314999999996</v>
      </c>
      <c r="D17" s="12">
        <v>8537.410619999999</v>
      </c>
      <c r="E17" s="12">
        <v>1471.90918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32257.23413</v>
      </c>
      <c r="C18" s="12">
        <v>22.76314</v>
      </c>
      <c r="D18" s="12">
        <v>158.58654</v>
      </c>
      <c r="E18" s="12">
        <v>32075.88445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29058.930600000003</v>
      </c>
      <c r="C19" s="12">
        <v>9418.842200000001</v>
      </c>
      <c r="D19" s="12">
        <v>17780.1666</v>
      </c>
      <c r="E19" s="12">
        <v>1859.9218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1974067.69456</v>
      </c>
      <c r="C20" s="12">
        <v>668030.1481799999</v>
      </c>
      <c r="D20" s="12">
        <v>844266.55404</v>
      </c>
      <c r="E20" s="12">
        <v>461770.99233999994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5.826</v>
      </c>
      <c r="C21" s="12">
        <v>5.826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264721.78233</v>
      </c>
      <c r="C22" s="12">
        <v>74483.57271000001</v>
      </c>
      <c r="D22" s="12">
        <v>109888.13033</v>
      </c>
      <c r="E22" s="12">
        <v>80350.07929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1173831.6589699998</v>
      </c>
      <c r="C23" s="12">
        <v>420011.38813999994</v>
      </c>
      <c r="D23" s="12">
        <v>558915.3238399999</v>
      </c>
      <c r="E23" s="12">
        <v>194904.94699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162888.54159</v>
      </c>
      <c r="C24" s="12">
        <v>30832.055519999998</v>
      </c>
      <c r="D24" s="12">
        <v>83272.49355</v>
      </c>
      <c r="E24" s="12">
        <v>48783.99252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1259.0012800000002</v>
      </c>
      <c r="C25" s="12">
        <v>233.39280000000002</v>
      </c>
      <c r="D25" s="12">
        <v>1025.60848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368374.27005</v>
      </c>
      <c r="C26" s="12">
        <v>141689.53039</v>
      </c>
      <c r="D26" s="12">
        <v>89368.53996000001</v>
      </c>
      <c r="E26" s="12">
        <v>137316.1997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2986.6149600000003</v>
      </c>
      <c r="C27" s="12">
        <v>774.3832400000002</v>
      </c>
      <c r="D27" s="12">
        <v>1796.45788</v>
      </c>
      <c r="E27" s="12">
        <v>415.77384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3898906.6238700007</v>
      </c>
      <c r="C28" s="12">
        <v>1252718.6174300006</v>
      </c>
      <c r="D28" s="12">
        <v>1820971.91193</v>
      </c>
      <c r="E28" s="12">
        <v>825216.09451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1374375.3800300001</v>
      </c>
      <c r="C31" s="12">
        <v>382782.48909</v>
      </c>
      <c r="D31" s="12">
        <v>596924.9426</v>
      </c>
      <c r="E31" s="12">
        <v>394667.94834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284260.09679999994</v>
      </c>
      <c r="C32" s="12">
        <v>113552.24548</v>
      </c>
      <c r="D32" s="12">
        <v>120524.30631</v>
      </c>
      <c r="E32" s="12">
        <v>50183.54501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155246.13363</v>
      </c>
      <c r="C33" s="12">
        <v>8215.04301</v>
      </c>
      <c r="D33" s="12">
        <v>113302.28602</v>
      </c>
      <c r="E33" s="12">
        <v>33728.8046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6743.14138</v>
      </c>
      <c r="C34" s="12">
        <v>869.6714000000001</v>
      </c>
      <c r="D34" s="12">
        <v>3941.60462</v>
      </c>
      <c r="E34" s="12">
        <v>1931.86536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964104.54081</v>
      </c>
      <c r="C35" s="12">
        <v>236707.09246</v>
      </c>
      <c r="D35" s="12">
        <v>440461.96517999994</v>
      </c>
      <c r="E35" s="12">
        <v>286935.48316999996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-62387.64019000002</v>
      </c>
      <c r="C36" s="12">
        <v>-19673.634690000006</v>
      </c>
      <c r="D36" s="12">
        <v>-60132.3767</v>
      </c>
      <c r="E36" s="12">
        <v>17418.3712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35890.39003</v>
      </c>
      <c r="C37" s="12">
        <v>43188.155960000004</v>
      </c>
      <c r="D37" s="12">
        <v>-21049.02738</v>
      </c>
      <c r="E37" s="12">
        <v>13751.261449999998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-9481.28205</v>
      </c>
      <c r="C38" s="12">
        <v>-76.08411</v>
      </c>
      <c r="D38" s="12">
        <v>-123.81551</v>
      </c>
      <c r="E38" s="12">
        <v>-9281.38243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6216.07566</v>
      </c>
      <c r="C40" s="12">
        <v>562.45182</v>
      </c>
      <c r="D40" s="12">
        <v>3752.2928399999996</v>
      </c>
      <c r="E40" s="12">
        <v>1901.331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88243.24017000002</v>
      </c>
      <c r="C41" s="12">
        <v>5538.077520000001</v>
      </c>
      <c r="D41" s="12">
        <v>55388.07389</v>
      </c>
      <c r="E41" s="12">
        <v>27317.08876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764670.1876399999</v>
      </c>
      <c r="C42" s="12">
        <v>262350.57829999994</v>
      </c>
      <c r="D42" s="12">
        <v>390905.29457</v>
      </c>
      <c r="E42" s="12">
        <v>111414.31477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1664332.17869</v>
      </c>
      <c r="C43" s="12">
        <v>601227.2058900001</v>
      </c>
      <c r="D43" s="12">
        <v>773615.6947400002</v>
      </c>
      <c r="E43" s="12">
        <v>289489.27806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1069.56224</v>
      </c>
      <c r="C44" s="12">
        <v>257.81534</v>
      </c>
      <c r="D44" s="12">
        <v>385.61334</v>
      </c>
      <c r="E44" s="12">
        <v>426.13356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3898906.6238700007</v>
      </c>
      <c r="C45" s="12">
        <v>1252718.6174300006</v>
      </c>
      <c r="D45" s="12">
        <v>1820971.91193</v>
      </c>
      <c r="E45" s="12">
        <v>825216.09451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32935.26449</v>
      </c>
      <c r="C11" s="12">
        <v>493.96270999999996</v>
      </c>
      <c r="D11" s="12">
        <v>32441.30178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1761610.6003</v>
      </c>
      <c r="C12" s="12">
        <v>399721.13494</v>
      </c>
      <c r="D12" s="12">
        <v>565222.7313100001</v>
      </c>
      <c r="E12" s="12">
        <v>796666.73405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5775.71787</v>
      </c>
      <c r="C13" s="12">
        <v>1245.4831299999998</v>
      </c>
      <c r="D13" s="12">
        <v>3562.8560700000003</v>
      </c>
      <c r="E13" s="12">
        <v>967.37867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293527.28099</v>
      </c>
      <c r="C14" s="12">
        <v>42120.187490000004</v>
      </c>
      <c r="D14" s="12">
        <v>148926.51159999997</v>
      </c>
      <c r="E14" s="12">
        <v>102480.5819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657623.4101199999</v>
      </c>
      <c r="C15" s="12">
        <v>245308.81595999998</v>
      </c>
      <c r="D15" s="12">
        <v>173051.69379000002</v>
      </c>
      <c r="E15" s="12">
        <v>239262.90037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785465.20178</v>
      </c>
      <c r="C16" s="12">
        <v>110143.36291</v>
      </c>
      <c r="D16" s="12">
        <v>228484.94504999998</v>
      </c>
      <c r="E16" s="12">
        <v>446836.89382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18452.422590000002</v>
      </c>
      <c r="C17" s="12">
        <v>775.1895000000001</v>
      </c>
      <c r="D17" s="12">
        <v>11120.21505</v>
      </c>
      <c r="E17" s="12">
        <v>6557.01804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766.56687</v>
      </c>
      <c r="C18" s="12">
        <v>128.09588</v>
      </c>
      <c r="D18" s="12">
        <v>76.50975</v>
      </c>
      <c r="E18" s="12">
        <v>561.96124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16390.50298</v>
      </c>
      <c r="C19" s="12">
        <v>3043.8792399999993</v>
      </c>
      <c r="D19" s="12">
        <v>8221.173330000001</v>
      </c>
      <c r="E19" s="12">
        <v>5125.4504099999995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3513113.26238</v>
      </c>
      <c r="C20" s="12">
        <v>794697.9769400001</v>
      </c>
      <c r="D20" s="12">
        <v>1311333.7498299999</v>
      </c>
      <c r="E20" s="12">
        <v>1407081.5356100001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386047.21564</v>
      </c>
      <c r="C22" s="12">
        <v>97655.64475</v>
      </c>
      <c r="D22" s="12">
        <v>152491.08738</v>
      </c>
      <c r="E22" s="12">
        <v>135900.48351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1992828.21032</v>
      </c>
      <c r="C23" s="12">
        <v>470165.45129</v>
      </c>
      <c r="D23" s="12">
        <v>783352.69731</v>
      </c>
      <c r="E23" s="12">
        <v>739310.06172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765882.2010099998</v>
      </c>
      <c r="C24" s="12">
        <v>92673.42279</v>
      </c>
      <c r="D24" s="12">
        <v>283398.90693</v>
      </c>
      <c r="E24" s="12">
        <v>389809.87129000004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6.75029</v>
      </c>
      <c r="C25" s="12">
        <v>6.75029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351048.02312</v>
      </c>
      <c r="C26" s="12">
        <v>132368.57273</v>
      </c>
      <c r="D26" s="12">
        <v>84523.93844000001</v>
      </c>
      <c r="E26" s="12">
        <v>134155.51195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17300.862319999997</v>
      </c>
      <c r="C27" s="12">
        <v>1828.1352300000003</v>
      </c>
      <c r="D27" s="12">
        <v>7567.11995</v>
      </c>
      <c r="E27" s="12">
        <v>7905.60714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5324049.629860001</v>
      </c>
      <c r="C28" s="12">
        <v>1197956.95351</v>
      </c>
      <c r="D28" s="12">
        <v>1917218.9562300001</v>
      </c>
      <c r="E28" s="12">
        <v>2208873.72012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2472737.2073700004</v>
      </c>
      <c r="C31" s="12">
        <v>415410.74763</v>
      </c>
      <c r="D31" s="12">
        <v>701125.7141999999</v>
      </c>
      <c r="E31" s="12">
        <v>1356200.74554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823795.6724100001</v>
      </c>
      <c r="C32" s="12">
        <v>156446.48255</v>
      </c>
      <c r="D32" s="12">
        <v>316564.20152</v>
      </c>
      <c r="E32" s="12">
        <v>350784.98834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457102.00707999995</v>
      </c>
      <c r="C33" s="12">
        <v>147400.0822</v>
      </c>
      <c r="D33" s="12">
        <v>92971.41662</v>
      </c>
      <c r="E33" s="12">
        <v>216730.50826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11098.2934</v>
      </c>
      <c r="C34" s="12">
        <v>1724.35759</v>
      </c>
      <c r="D34" s="12">
        <v>1504.31637</v>
      </c>
      <c r="E34" s="12">
        <v>7869.6194399999995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1288432.37789</v>
      </c>
      <c r="C35" s="12">
        <v>282916.5056999999</v>
      </c>
      <c r="D35" s="12">
        <v>422815.22872</v>
      </c>
      <c r="E35" s="12">
        <v>582700.64347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-414462.1579699999</v>
      </c>
      <c r="C36" s="12">
        <v>-209598.4273</v>
      </c>
      <c r="D36" s="12">
        <v>-198602.38609</v>
      </c>
      <c r="E36" s="12">
        <v>-6261.344580000003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373240.142</v>
      </c>
      <c r="C37" s="12">
        <v>36739.83053</v>
      </c>
      <c r="D37" s="12">
        <v>66057.74803</v>
      </c>
      <c r="E37" s="12">
        <v>270442.56344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-58769.64725</v>
      </c>
      <c r="C38" s="12">
        <v>-19.12461</v>
      </c>
      <c r="D38" s="12">
        <v>-138.37398</v>
      </c>
      <c r="E38" s="12">
        <v>-58612.14866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-7699.48002</v>
      </c>
      <c r="C39" s="12">
        <v>-198.95884</v>
      </c>
      <c r="D39" s="12">
        <v>-46.43699</v>
      </c>
      <c r="E39" s="12">
        <v>-7454.08419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9099.77988</v>
      </c>
      <c r="C40" s="12">
        <v>3206.103809999999</v>
      </c>
      <c r="D40" s="12">
        <v>3208.49456</v>
      </c>
      <c r="E40" s="12">
        <v>2685.18151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63171.73693</v>
      </c>
      <c r="C41" s="12">
        <v>2994.3666000000003</v>
      </c>
      <c r="D41" s="12">
        <v>29756.333430000002</v>
      </c>
      <c r="E41" s="12">
        <v>30421.0369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615293.6183500001</v>
      </c>
      <c r="C42" s="12">
        <v>204305.33026000002</v>
      </c>
      <c r="D42" s="12">
        <v>294389.06133000006</v>
      </c>
      <c r="E42" s="12">
        <v>116599.22676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2150347.82402</v>
      </c>
      <c r="C43" s="12">
        <v>570792.15544</v>
      </c>
      <c r="D43" s="12">
        <v>884910.7349599999</v>
      </c>
      <c r="E43" s="12">
        <v>694644.93362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13399.46339</v>
      </c>
      <c r="C44" s="12">
        <v>1248.2498799999998</v>
      </c>
      <c r="D44" s="12">
        <v>3828.6177399999997</v>
      </c>
      <c r="E44" s="12">
        <v>8322.59577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5324049.629860001</v>
      </c>
      <c r="C45" s="12">
        <v>1197956.95351</v>
      </c>
      <c r="D45" s="12">
        <v>1917218.9562300001</v>
      </c>
      <c r="E45" s="12">
        <v>2208873.72012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24.2824</v>
      </c>
      <c r="C11" s="12">
        <v>0.84292</v>
      </c>
      <c r="D11" s="12">
        <v>23.43948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787703.5167</v>
      </c>
      <c r="C12" s="12">
        <v>23835.153189999997</v>
      </c>
      <c r="D12" s="12">
        <v>150999.12206</v>
      </c>
      <c r="E12" s="12">
        <v>612869.2414500001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1028.35111</v>
      </c>
      <c r="C13" s="12">
        <v>92.69864000000001</v>
      </c>
      <c r="D13" s="12">
        <v>750.7128</v>
      </c>
      <c r="E13" s="12">
        <v>184.93967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84074.96253</v>
      </c>
      <c r="C14" s="12">
        <v>4092.17843</v>
      </c>
      <c r="D14" s="12">
        <v>25116.64282</v>
      </c>
      <c r="E14" s="12">
        <v>54866.141279999996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525002.38207</v>
      </c>
      <c r="C15" s="12">
        <v>14943.722669999997</v>
      </c>
      <c r="D15" s="12">
        <v>78340.16606999999</v>
      </c>
      <c r="E15" s="12">
        <v>431718.49332999997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176903.11942</v>
      </c>
      <c r="C16" s="12">
        <v>4630.597059999999</v>
      </c>
      <c r="D16" s="12">
        <v>46174.43031999999</v>
      </c>
      <c r="E16" s="12">
        <v>126098.09203999999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617.83771</v>
      </c>
      <c r="C17" s="12">
        <v>2.44719</v>
      </c>
      <c r="D17" s="12">
        <v>614.99761</v>
      </c>
      <c r="E17" s="12">
        <v>0.39291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76.86391000000002</v>
      </c>
      <c r="C18" s="12">
        <v>73.50924</v>
      </c>
      <c r="D18" s="12">
        <v>2.17244</v>
      </c>
      <c r="E18" s="12">
        <v>1.18223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4380.6492499999995</v>
      </c>
      <c r="C19" s="12">
        <v>282.76388</v>
      </c>
      <c r="D19" s="12">
        <v>512.19399</v>
      </c>
      <c r="E19" s="12">
        <v>3585.6913799999998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2418932.96865</v>
      </c>
      <c r="C20" s="12">
        <v>54431.42469999999</v>
      </c>
      <c r="D20" s="12">
        <v>320368.47319999995</v>
      </c>
      <c r="E20" s="12">
        <v>2044133.07075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957580.93761</v>
      </c>
      <c r="C22" s="12">
        <v>9167.71755</v>
      </c>
      <c r="D22" s="12">
        <v>65810.78095000001</v>
      </c>
      <c r="E22" s="12">
        <v>882602.43911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1124772.23643</v>
      </c>
      <c r="C23" s="12">
        <v>26658.612169999997</v>
      </c>
      <c r="D23" s="12">
        <v>172000.30161999998</v>
      </c>
      <c r="E23" s="12">
        <v>926113.3226400001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280559.67108</v>
      </c>
      <c r="C24" s="12">
        <v>10068.517049999997</v>
      </c>
      <c r="D24" s="12">
        <v>63266.53558</v>
      </c>
      <c r="E24" s="12">
        <v>207224.61845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0.3396</v>
      </c>
      <c r="C25" s="12">
        <v>0.3396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50606.41836</v>
      </c>
      <c r="C26" s="12">
        <v>8436.987560000001</v>
      </c>
      <c r="D26" s="12">
        <v>18250.23511</v>
      </c>
      <c r="E26" s="12">
        <v>23919.195689999997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5413.36564</v>
      </c>
      <c r="C27" s="12">
        <v>99.25073999999998</v>
      </c>
      <c r="D27" s="12">
        <v>1040.61999</v>
      </c>
      <c r="E27" s="12">
        <v>4273.49491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3211041.4170099995</v>
      </c>
      <c r="C28" s="12">
        <v>78550.18465000001</v>
      </c>
      <c r="D28" s="12">
        <v>471903.22878</v>
      </c>
      <c r="E28" s="12">
        <v>2660588.00358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1199984.5022500001</v>
      </c>
      <c r="C31" s="12">
        <v>43745.15800999999</v>
      </c>
      <c r="D31" s="12">
        <v>221738.03780000002</v>
      </c>
      <c r="E31" s="12">
        <v>934501.30644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190753.21925000002</v>
      </c>
      <c r="C32" s="12">
        <v>16942.992530000003</v>
      </c>
      <c r="D32" s="12">
        <v>35203.65233</v>
      </c>
      <c r="E32" s="12">
        <v>138606.57439000002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104563.66086999999</v>
      </c>
      <c r="C33" s="12">
        <v>1182.94111</v>
      </c>
      <c r="D33" s="12">
        <v>8366.87767</v>
      </c>
      <c r="E33" s="12">
        <v>95013.84208999999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8140.198399999999</v>
      </c>
      <c r="C34" s="12">
        <v>109.30462</v>
      </c>
      <c r="D34" s="12">
        <v>1806.44935</v>
      </c>
      <c r="E34" s="12">
        <v>6224.44443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694879.8376099999</v>
      </c>
      <c r="C35" s="12">
        <v>24146.28776</v>
      </c>
      <c r="D35" s="12">
        <v>140715.64534</v>
      </c>
      <c r="E35" s="12">
        <v>530017.9045099999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-4502.411289999999</v>
      </c>
      <c r="C36" s="12">
        <v>-5655.8610499999995</v>
      </c>
      <c r="D36" s="12">
        <v>9967.426630000002</v>
      </c>
      <c r="E36" s="12">
        <v>-8813.97687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209439.80921</v>
      </c>
      <c r="C37" s="12">
        <v>7025.402159999999</v>
      </c>
      <c r="D37" s="12">
        <v>28899.540239999995</v>
      </c>
      <c r="E37" s="12">
        <v>173514.86681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-3289.81176</v>
      </c>
      <c r="C38" s="12">
        <v>-5.90909</v>
      </c>
      <c r="D38" s="12">
        <v>-3221.55376</v>
      </c>
      <c r="E38" s="12">
        <v>-62.34891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5667.11138</v>
      </c>
      <c r="C40" s="12">
        <v>311.81684</v>
      </c>
      <c r="D40" s="12">
        <v>1034.239</v>
      </c>
      <c r="E40" s="12">
        <v>4321.05554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16259.092390000002</v>
      </c>
      <c r="C41" s="12">
        <v>159.68360000000004</v>
      </c>
      <c r="D41" s="12">
        <v>4036.14031</v>
      </c>
      <c r="E41" s="12">
        <v>12063.268479999999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277574.76190000004</v>
      </c>
      <c r="C42" s="12">
        <v>6053.773409999999</v>
      </c>
      <c r="D42" s="12">
        <v>47995.34349</v>
      </c>
      <c r="E42" s="12">
        <v>223525.64500000002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1708631.85775</v>
      </c>
      <c r="C43" s="12">
        <v>28275.836059999994</v>
      </c>
      <c r="D43" s="12">
        <v>196354.35066</v>
      </c>
      <c r="E43" s="12">
        <v>1484001.6710299999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2924.09142</v>
      </c>
      <c r="C44" s="12">
        <v>3.91671</v>
      </c>
      <c r="D44" s="12">
        <v>745.11758</v>
      </c>
      <c r="E44" s="12">
        <v>2175.05713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3211041.4170099995</v>
      </c>
      <c r="C45" s="12">
        <v>78550.18465000001</v>
      </c>
      <c r="D45" s="12">
        <v>471903.22878</v>
      </c>
      <c r="E45" s="12">
        <v>2660588.00358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92.32927</v>
      </c>
      <c r="C11" s="12">
        <v>0.97319</v>
      </c>
      <c r="D11" s="12">
        <v>91.35607999999999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329827.47779</v>
      </c>
      <c r="C12" s="12">
        <v>11535.72371</v>
      </c>
      <c r="D12" s="12">
        <v>129148.94488999998</v>
      </c>
      <c r="E12" s="12">
        <v>189142.80919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78.86411000000001</v>
      </c>
      <c r="C13" s="12">
        <v>64.33446</v>
      </c>
      <c r="D13" s="12">
        <v>13.32906</v>
      </c>
      <c r="E13" s="12">
        <v>1.20059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14953.063439999998</v>
      </c>
      <c r="C14" s="12">
        <v>1446.57671</v>
      </c>
      <c r="D14" s="12">
        <v>8161.4496899999995</v>
      </c>
      <c r="E14" s="12">
        <v>5345.03704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186123.25087000002</v>
      </c>
      <c r="C15" s="12">
        <v>8996.79277</v>
      </c>
      <c r="D15" s="12">
        <v>31915.338150000003</v>
      </c>
      <c r="E15" s="12">
        <v>145211.11995000002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128640.05888999999</v>
      </c>
      <c r="C16" s="12">
        <v>1023.5033800000001</v>
      </c>
      <c r="D16" s="12">
        <v>89058.317</v>
      </c>
      <c r="E16" s="12">
        <v>38558.238509999996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32.24046</v>
      </c>
      <c r="C17" s="12">
        <v>4.51639</v>
      </c>
      <c r="D17" s="12">
        <v>0.51097</v>
      </c>
      <c r="E17" s="12">
        <v>27.2131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0</v>
      </c>
      <c r="C18" s="12">
        <v>0</v>
      </c>
      <c r="D18" s="12">
        <v>0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609.2632800000001</v>
      </c>
      <c r="C19" s="12">
        <v>110.29733</v>
      </c>
      <c r="D19" s="12">
        <v>438.97180000000003</v>
      </c>
      <c r="E19" s="12">
        <v>59.994150000000005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488076.95799</v>
      </c>
      <c r="C20" s="12">
        <v>42875.76213</v>
      </c>
      <c r="D20" s="12">
        <v>155314.27219</v>
      </c>
      <c r="E20" s="12">
        <v>289886.92367000005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13.97053</v>
      </c>
      <c r="C21" s="12">
        <v>0.74509</v>
      </c>
      <c r="D21" s="12">
        <v>13.22544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102931.37533999998</v>
      </c>
      <c r="C22" s="12">
        <v>14570.97951</v>
      </c>
      <c r="D22" s="12">
        <v>22366.184460000004</v>
      </c>
      <c r="E22" s="12">
        <v>65994.21137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267945.57528</v>
      </c>
      <c r="C23" s="12">
        <v>21295.23415</v>
      </c>
      <c r="D23" s="12">
        <v>71015.08273</v>
      </c>
      <c r="E23" s="12">
        <v>175635.2584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93694.26409000001</v>
      </c>
      <c r="C24" s="12">
        <v>1047.91238</v>
      </c>
      <c r="D24" s="12">
        <v>51934.547150000006</v>
      </c>
      <c r="E24" s="12">
        <v>40711.80456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3.20382</v>
      </c>
      <c r="C25" s="12">
        <v>3.20382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22151.55383</v>
      </c>
      <c r="C26" s="12">
        <v>5940.5426099999995</v>
      </c>
      <c r="D26" s="12">
        <v>9349.67211</v>
      </c>
      <c r="E26" s="12">
        <v>6861.33911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1337.01517</v>
      </c>
      <c r="C27" s="12">
        <v>17.14465</v>
      </c>
      <c r="D27" s="12">
        <v>635.56029</v>
      </c>
      <c r="E27" s="12">
        <v>684.31023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818606.02828</v>
      </c>
      <c r="C28" s="12">
        <v>54522.75627</v>
      </c>
      <c r="D28" s="12">
        <v>284993.54498999997</v>
      </c>
      <c r="E28" s="12">
        <v>479089.72702000005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376364.62222</v>
      </c>
      <c r="C31" s="12">
        <v>12111.39986</v>
      </c>
      <c r="D31" s="12">
        <v>168404.91846</v>
      </c>
      <c r="E31" s="12">
        <v>195848.3039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101781.24087</v>
      </c>
      <c r="C32" s="12">
        <v>5663.807560000001</v>
      </c>
      <c r="D32" s="12">
        <v>43506.181430000004</v>
      </c>
      <c r="E32" s="12">
        <v>52611.25188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56362.398539999995</v>
      </c>
      <c r="C33" s="12">
        <v>179.19741000000002</v>
      </c>
      <c r="D33" s="12">
        <v>2590.82212</v>
      </c>
      <c r="E33" s="12">
        <v>53592.379010000004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5462.36096</v>
      </c>
      <c r="C34" s="12">
        <v>75.43828</v>
      </c>
      <c r="D34" s="12">
        <v>306.92343</v>
      </c>
      <c r="E34" s="12">
        <v>5079.99925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190893.03928000003</v>
      </c>
      <c r="C35" s="12">
        <v>5968.937350000001</v>
      </c>
      <c r="D35" s="12">
        <v>106057.26523</v>
      </c>
      <c r="E35" s="12">
        <v>78866.8367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-27301.809</v>
      </c>
      <c r="C36" s="12">
        <v>-665.7369199999999</v>
      </c>
      <c r="D36" s="12">
        <v>-1207.6061899999995</v>
      </c>
      <c r="E36" s="12">
        <v>-25428.465890000003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49540.81347</v>
      </c>
      <c r="C37" s="12">
        <v>889.8605000000001</v>
      </c>
      <c r="D37" s="12">
        <v>17256.195219999998</v>
      </c>
      <c r="E37" s="12">
        <v>31394.75775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-373.42186999999996</v>
      </c>
      <c r="C38" s="12">
        <v>-0.10426</v>
      </c>
      <c r="D38" s="12">
        <v>-104.86281</v>
      </c>
      <c r="E38" s="12">
        <v>-268.4548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1493.78928</v>
      </c>
      <c r="C40" s="12">
        <v>85.35806</v>
      </c>
      <c r="D40" s="12">
        <v>252.0342</v>
      </c>
      <c r="E40" s="12">
        <v>1156.39702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5542.66193</v>
      </c>
      <c r="C41" s="12">
        <v>41.73278</v>
      </c>
      <c r="D41" s="12">
        <v>1653.1272299999998</v>
      </c>
      <c r="E41" s="12">
        <v>3847.80192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83056.92233</v>
      </c>
      <c r="C42" s="12">
        <v>7879.059710000001</v>
      </c>
      <c r="D42" s="12">
        <v>23194.908229999997</v>
      </c>
      <c r="E42" s="12">
        <v>51982.95439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352144.96724</v>
      </c>
      <c r="C43" s="12">
        <v>34405.199400000005</v>
      </c>
      <c r="D43" s="12">
        <v>91487.42043000001</v>
      </c>
      <c r="E43" s="12">
        <v>226252.34741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3.06538</v>
      </c>
      <c r="C44" s="12">
        <v>0.00655</v>
      </c>
      <c r="D44" s="12">
        <v>1.13645</v>
      </c>
      <c r="E44" s="12">
        <v>1.92238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818606.02828</v>
      </c>
      <c r="C45" s="12">
        <v>54522.75627</v>
      </c>
      <c r="D45" s="12">
        <v>284993.54498999997</v>
      </c>
      <c r="E45" s="12">
        <v>479089.72702000005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99</v>
      </c>
    </row>
    <row r="10" ht="12.75">
      <c r="B10" s="25" t="str">
        <f>Hoja3!A6</f>
        <v>Metálicas básicas </v>
      </c>
    </row>
    <row r="11" ht="12.75">
      <c r="B11" s="25" t="str">
        <f>Hoja4!A6</f>
        <v>Estructuras metálicas </v>
      </c>
    </row>
    <row r="12" ht="12.75">
      <c r="B12" s="25" t="str">
        <f>Hoja5!A6</f>
        <v>Forja y talleres </v>
      </c>
    </row>
    <row r="13" ht="12.75">
      <c r="B13" s="25" t="str">
        <f>Hoja6!A6</f>
        <v>Artículos metálicos </v>
      </c>
    </row>
    <row r="14" ht="12.75">
      <c r="B14" s="25" t="str">
        <f>Hoja7!A6</f>
        <v>Maquinaria industrial </v>
      </c>
    </row>
    <row r="15" ht="12.75">
      <c r="B15" s="25" t="str">
        <f>Hoja8!A6</f>
        <v>Material eléctrico </v>
      </c>
    </row>
    <row r="16" ht="12.75">
      <c r="B16" s="25" t="str">
        <f>Hoja9!A6</f>
        <v>Material electrónico </v>
      </c>
    </row>
    <row r="17" ht="12.75">
      <c r="B17" s="25" t="str">
        <f>Hoja10!A6</f>
        <v>Máquinas oficina y precisión </v>
      </c>
    </row>
    <row r="18" ht="12.75">
      <c r="B18" s="25" t="str">
        <f>Hoja11!A6</f>
        <v>Vehículos y sus piezas </v>
      </c>
    </row>
    <row r="19" ht="12.75">
      <c r="B19" s="25" t="str">
        <f>Hoja12!A6</f>
        <v>Otro material de transporte </v>
      </c>
    </row>
    <row r="20" ht="12.75">
      <c r="B20" s="25" t="str">
        <f>Hoja13!A6</f>
        <v>Industrias cárnicas </v>
      </c>
    </row>
    <row r="21" ht="12.75">
      <c r="B21" s="25" t="str">
        <f>Hoja14!A6</f>
        <v>Industrias lácteas </v>
      </c>
    </row>
    <row r="22" ht="12.75">
      <c r="B22" s="25" t="str">
        <f>Hoja15!A6</f>
        <v>Otras alimenticias </v>
      </c>
    </row>
    <row r="23" ht="12.75">
      <c r="B23" s="25" t="str">
        <f>Hoja16!A6</f>
        <v>Bebidas y tabaco </v>
      </c>
    </row>
    <row r="24" ht="12.75">
      <c r="B24" s="25" t="str">
        <f>Hoja17!A6</f>
        <v>Industria textil </v>
      </c>
    </row>
    <row r="25" ht="12.75">
      <c r="B25" s="25" t="str">
        <f>Hoja18!A6</f>
        <v>Confección </v>
      </c>
    </row>
    <row r="26" ht="12.75">
      <c r="B26" s="25" t="str">
        <f>Hoja19!A6</f>
        <v>Cuero y calzado </v>
      </c>
    </row>
    <row r="27" ht="12.75">
      <c r="B27" s="25" t="str">
        <f>Hoja20!A6</f>
        <v>Industria del papel </v>
      </c>
    </row>
    <row r="28" ht="12.75">
      <c r="B28" s="25" t="str">
        <f>Hoja21!A6</f>
        <v>Imprentas </v>
      </c>
    </row>
    <row r="29" ht="12.75">
      <c r="B29" s="25" t="str">
        <f>Hoja22!A6</f>
        <v>Edición </v>
      </c>
    </row>
    <row r="30" ht="12.75">
      <c r="B30" s="25" t="str">
        <f>Hoja23!A6</f>
        <v>Productos farmacéuticos </v>
      </c>
    </row>
    <row r="31" ht="12.75">
      <c r="B31" s="25" t="str">
        <f>Hoja24!A6</f>
        <v>Otra química final </v>
      </c>
    </row>
    <row r="32" ht="12.75">
      <c r="B32" s="25" t="str">
        <f>Hoja25!A6</f>
        <v>Química industrial </v>
      </c>
    </row>
    <row r="33" ht="12.75">
      <c r="B33" s="25" t="str">
        <f>Hoja26!A6</f>
        <v>Química de base </v>
      </c>
    </row>
    <row r="34" ht="12.75">
      <c r="B34" s="25" t="str">
        <f>Hoja27!A6</f>
        <v>Vidrio </v>
      </c>
    </row>
    <row r="35" ht="12.75">
      <c r="B35" s="25" t="str">
        <f>Hoja28!A6</f>
        <v>Cemento y derivados </v>
      </c>
    </row>
    <row r="36" ht="12.75">
      <c r="B36" s="25" t="str">
        <f>Hoja29!A6</f>
        <v>Otras industrias no metálicas </v>
      </c>
    </row>
    <row r="37" ht="12.75">
      <c r="B37" s="25" t="str">
        <f>Hoja30!A6</f>
        <v>Madera </v>
      </c>
    </row>
    <row r="38" ht="12.75">
      <c r="B38" s="25" t="str">
        <f>Hoja31!A6</f>
        <v>Caucho y plástico </v>
      </c>
    </row>
    <row r="39" ht="12.75">
      <c r="B39" s="25" t="str">
        <f>Hoja32!A6</f>
        <v>Industria del mueble </v>
      </c>
    </row>
    <row r="40" ht="12.75">
      <c r="B40" s="25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0</v>
      </c>
      <c r="C11" s="12">
        <v>0</v>
      </c>
      <c r="D11" s="12">
        <v>0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129222.13254</v>
      </c>
      <c r="C12" s="12">
        <v>25586.051619999995</v>
      </c>
      <c r="D12" s="12">
        <v>85327.06188</v>
      </c>
      <c r="E12" s="12">
        <v>18309.01904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163.35658</v>
      </c>
      <c r="C13" s="12">
        <v>112.10019000000001</v>
      </c>
      <c r="D13" s="12">
        <v>22.14132</v>
      </c>
      <c r="E13" s="12">
        <v>29.11507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15460.347519999996</v>
      </c>
      <c r="C14" s="12">
        <v>2722.5403299999994</v>
      </c>
      <c r="D14" s="12">
        <v>6771.73295</v>
      </c>
      <c r="E14" s="12">
        <v>5966.07424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84585.35303</v>
      </c>
      <c r="C15" s="12">
        <v>19471.48571</v>
      </c>
      <c r="D15" s="12">
        <v>52950.319209999994</v>
      </c>
      <c r="E15" s="12">
        <v>12163.54811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28606.20137</v>
      </c>
      <c r="C16" s="12">
        <v>3271.5136199999997</v>
      </c>
      <c r="D16" s="12">
        <v>25184.406140000003</v>
      </c>
      <c r="E16" s="12">
        <v>150.28161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406.85811</v>
      </c>
      <c r="C17" s="12">
        <v>8.39583</v>
      </c>
      <c r="D17" s="12">
        <v>398.46227999999996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0.01602</v>
      </c>
      <c r="C18" s="12">
        <v>0.01602</v>
      </c>
      <c r="D18" s="12">
        <v>0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1084.97188</v>
      </c>
      <c r="C19" s="12">
        <v>250.11678999999998</v>
      </c>
      <c r="D19" s="12">
        <v>834.85509</v>
      </c>
      <c r="E19" s="12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339852.64297</v>
      </c>
      <c r="C20" s="12">
        <v>52136.59866000001</v>
      </c>
      <c r="D20" s="12">
        <v>168448.80991</v>
      </c>
      <c r="E20" s="12">
        <v>119267.23439999999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67097.96453</v>
      </c>
      <c r="C22" s="12">
        <v>12485.89207</v>
      </c>
      <c r="D22" s="12">
        <v>44223.88463</v>
      </c>
      <c r="E22" s="12">
        <v>10388.187829999999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199731.38616</v>
      </c>
      <c r="C23" s="12">
        <v>28022.03584</v>
      </c>
      <c r="D23" s="12">
        <v>99609.68191</v>
      </c>
      <c r="E23" s="12">
        <v>72099.66841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51932.61576</v>
      </c>
      <c r="C24" s="12">
        <v>5555.113499999999</v>
      </c>
      <c r="D24" s="12">
        <v>15407.626429999998</v>
      </c>
      <c r="E24" s="12">
        <v>30969.87583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20703.86647</v>
      </c>
      <c r="C26" s="12">
        <v>6039.226490000001</v>
      </c>
      <c r="D26" s="12">
        <v>9051.24237</v>
      </c>
      <c r="E26" s="12">
        <v>5613.39761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386.81008999999995</v>
      </c>
      <c r="C27" s="12">
        <v>34.330830000000006</v>
      </c>
      <c r="D27" s="12">
        <v>156.37455</v>
      </c>
      <c r="E27" s="12">
        <v>196.10470999999998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470159.7473500001</v>
      </c>
      <c r="C28" s="12">
        <v>77972.76705</v>
      </c>
      <c r="D28" s="12">
        <v>254610.72685999997</v>
      </c>
      <c r="E28" s="12">
        <v>137576.25344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185738.40413999997</v>
      </c>
      <c r="C31" s="12">
        <v>30190.442989999996</v>
      </c>
      <c r="D31" s="12">
        <v>86511.40027999999</v>
      </c>
      <c r="E31" s="12">
        <v>69036.56087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54348.22671</v>
      </c>
      <c r="C32" s="12">
        <v>11916.2162</v>
      </c>
      <c r="D32" s="12">
        <v>20168.91914</v>
      </c>
      <c r="E32" s="12">
        <v>22263.09137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2500.98852</v>
      </c>
      <c r="C33" s="12">
        <v>421.12574000000006</v>
      </c>
      <c r="D33" s="12">
        <v>1875.4713</v>
      </c>
      <c r="E33" s="12">
        <v>204.39148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1817.0327300000001</v>
      </c>
      <c r="C34" s="12">
        <v>240.02236</v>
      </c>
      <c r="D34" s="12">
        <v>1340.41736</v>
      </c>
      <c r="E34" s="12">
        <v>236.59301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84379.38820999999</v>
      </c>
      <c r="C35" s="12">
        <v>21944.163419999997</v>
      </c>
      <c r="D35" s="12">
        <v>52841.2449</v>
      </c>
      <c r="E35" s="12">
        <v>9593.97989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16194.429080000002</v>
      </c>
      <c r="C36" s="12">
        <v>-7427.583479999999</v>
      </c>
      <c r="D36" s="12">
        <v>3067.72371</v>
      </c>
      <c r="E36" s="12">
        <v>20554.28885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26498.33881</v>
      </c>
      <c r="C37" s="12">
        <v>3096.4987100000003</v>
      </c>
      <c r="D37" s="12">
        <v>7217.623839999999</v>
      </c>
      <c r="E37" s="12">
        <v>16184.216260000001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0</v>
      </c>
      <c r="C38" s="12">
        <v>0</v>
      </c>
      <c r="D38" s="12">
        <v>0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2324.29485</v>
      </c>
      <c r="C40" s="12">
        <v>179.09856</v>
      </c>
      <c r="D40" s="12">
        <v>2145.1962900000003</v>
      </c>
      <c r="E40" s="12">
        <v>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1798.5060799999999</v>
      </c>
      <c r="C41" s="12">
        <v>193.95016999999999</v>
      </c>
      <c r="D41" s="12">
        <v>1172.49169</v>
      </c>
      <c r="E41" s="12">
        <v>432.06422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55736.03825</v>
      </c>
      <c r="C42" s="12">
        <v>12592.36629</v>
      </c>
      <c r="D42" s="12">
        <v>41059.95505</v>
      </c>
      <c r="E42" s="12">
        <v>2083.71691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224562.44144</v>
      </c>
      <c r="C43" s="12">
        <v>34816.84645</v>
      </c>
      <c r="D43" s="12">
        <v>123721.68355</v>
      </c>
      <c r="E43" s="12">
        <v>66023.91144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0.06258</v>
      </c>
      <c r="C44" s="12">
        <v>0.06258</v>
      </c>
      <c r="D44" s="12">
        <v>0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470159.7473500001</v>
      </c>
      <c r="C45" s="12">
        <v>77972.76705</v>
      </c>
      <c r="D45" s="12">
        <v>254610.72685999997</v>
      </c>
      <c r="E45" s="12">
        <v>137576.25344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21.54647</v>
      </c>
      <c r="C11" s="12">
        <v>21.54647</v>
      </c>
      <c r="D11" s="12">
        <v>0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410953.58463999996</v>
      </c>
      <c r="C12" s="12">
        <v>51740.23149</v>
      </c>
      <c r="D12" s="12">
        <v>192069.15229</v>
      </c>
      <c r="E12" s="12">
        <v>167144.20085999998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140.18579</v>
      </c>
      <c r="C13" s="12">
        <v>95.20306</v>
      </c>
      <c r="D13" s="12">
        <v>20.43531</v>
      </c>
      <c r="E13" s="12">
        <v>24.54742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14660.204090000003</v>
      </c>
      <c r="C14" s="12">
        <v>6419.7760800000015</v>
      </c>
      <c r="D14" s="12">
        <v>5756.23942</v>
      </c>
      <c r="E14" s="12">
        <v>2484.1885899999997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237567.91985</v>
      </c>
      <c r="C15" s="12">
        <v>22578.676050000002</v>
      </c>
      <c r="D15" s="12">
        <v>103299.17073</v>
      </c>
      <c r="E15" s="12">
        <v>111690.07307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152342.93611</v>
      </c>
      <c r="C16" s="12">
        <v>22382.871670000004</v>
      </c>
      <c r="D16" s="12">
        <v>81201.21370000001</v>
      </c>
      <c r="E16" s="12">
        <v>48758.85074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747.4115999999999</v>
      </c>
      <c r="C17" s="12">
        <v>1.88845</v>
      </c>
      <c r="D17" s="12">
        <v>745.52315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5494.92727</v>
      </c>
      <c r="C18" s="12">
        <v>261.81626</v>
      </c>
      <c r="D18" s="12">
        <v>1046.56998</v>
      </c>
      <c r="E18" s="12">
        <v>4186.54103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1515.2984000000001</v>
      </c>
      <c r="C19" s="12">
        <v>635.1480399999999</v>
      </c>
      <c r="D19" s="12">
        <v>158.01649</v>
      </c>
      <c r="E19" s="12">
        <v>722.13387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435162.62237999996</v>
      </c>
      <c r="C20" s="12">
        <v>78411.22961000001</v>
      </c>
      <c r="D20" s="12">
        <v>161622.18462</v>
      </c>
      <c r="E20" s="12">
        <v>195129.20815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0.96995</v>
      </c>
      <c r="C21" s="12">
        <v>0.96995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41399.84894999999</v>
      </c>
      <c r="C22" s="12">
        <v>10660.295269999997</v>
      </c>
      <c r="D22" s="12">
        <v>13839.26511</v>
      </c>
      <c r="E22" s="12">
        <v>16900.28857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204359.73971000002</v>
      </c>
      <c r="C23" s="12">
        <v>46437.524470000004</v>
      </c>
      <c r="D23" s="12">
        <v>72722.88176999999</v>
      </c>
      <c r="E23" s="12">
        <v>85199.33347000001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171598.66127999997</v>
      </c>
      <c r="C24" s="12">
        <v>16520.762769999998</v>
      </c>
      <c r="D24" s="12">
        <v>70475.54353999998</v>
      </c>
      <c r="E24" s="12">
        <v>84602.35496999999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30.28077</v>
      </c>
      <c r="C25" s="12">
        <v>0</v>
      </c>
      <c r="D25" s="12">
        <v>0</v>
      </c>
      <c r="E25" s="12">
        <v>30.28077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17127.688990000002</v>
      </c>
      <c r="C26" s="12">
        <v>4680.20337</v>
      </c>
      <c r="D26" s="12">
        <v>4209.42373</v>
      </c>
      <c r="E26" s="12">
        <v>8238.06189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645.43272</v>
      </c>
      <c r="C27" s="12">
        <v>111.47377000000002</v>
      </c>
      <c r="D27" s="12">
        <v>375.07047</v>
      </c>
      <c r="E27" s="12">
        <v>158.88848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847653.0519300001</v>
      </c>
      <c r="C28" s="12">
        <v>130808.15561999999</v>
      </c>
      <c r="D28" s="12">
        <v>353849.35341999994</v>
      </c>
      <c r="E28" s="12">
        <v>362995.54289000004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450770.1381200001</v>
      </c>
      <c r="C31" s="12">
        <v>58416.5697</v>
      </c>
      <c r="D31" s="12">
        <v>232275.43229</v>
      </c>
      <c r="E31" s="12">
        <v>160078.13613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40682.66238</v>
      </c>
      <c r="C32" s="12">
        <v>7948.14953</v>
      </c>
      <c r="D32" s="12">
        <v>15560.56656</v>
      </c>
      <c r="E32" s="12">
        <v>17173.94629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59773.24629</v>
      </c>
      <c r="C33" s="12">
        <v>11250.43815</v>
      </c>
      <c r="D33" s="12">
        <v>41772.00611</v>
      </c>
      <c r="E33" s="12">
        <v>6750.80203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5091.73626</v>
      </c>
      <c r="C34" s="12">
        <v>1186.80504</v>
      </c>
      <c r="D34" s="12">
        <v>3904.93122</v>
      </c>
      <c r="E34" s="12">
        <v>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250549.63073000003</v>
      </c>
      <c r="C35" s="12">
        <v>31004.52237</v>
      </c>
      <c r="D35" s="12">
        <v>128234.62599999999</v>
      </c>
      <c r="E35" s="12">
        <v>91310.48236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78010.14682000001</v>
      </c>
      <c r="C36" s="12">
        <v>-133.13891</v>
      </c>
      <c r="D36" s="12">
        <v>19961.96445</v>
      </c>
      <c r="E36" s="12">
        <v>58181.321280000004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17077.265520000004</v>
      </c>
      <c r="C37" s="12">
        <v>7539.51448</v>
      </c>
      <c r="D37" s="12">
        <v>22876.16685</v>
      </c>
      <c r="E37" s="12">
        <v>-13338.41581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-359.49908000000005</v>
      </c>
      <c r="C38" s="12">
        <v>-359.49908000000005</v>
      </c>
      <c r="D38" s="12">
        <v>0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-55.050889999999995</v>
      </c>
      <c r="C39" s="12">
        <v>-20.222009999999997</v>
      </c>
      <c r="D39" s="12">
        <v>-34.82888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9360.99964</v>
      </c>
      <c r="C40" s="12">
        <v>264.96501</v>
      </c>
      <c r="D40" s="12">
        <v>1177.00772</v>
      </c>
      <c r="E40" s="12">
        <v>7919.02691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14552.297140000002</v>
      </c>
      <c r="C41" s="12">
        <v>1020.4893800000001</v>
      </c>
      <c r="D41" s="12">
        <v>6680.25659</v>
      </c>
      <c r="E41" s="12">
        <v>6851.55117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86086.71690000001</v>
      </c>
      <c r="C42" s="12">
        <v>21607.938630000004</v>
      </c>
      <c r="D42" s="12">
        <v>27796.999040000002</v>
      </c>
      <c r="E42" s="12">
        <v>36681.77923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286478.69954</v>
      </c>
      <c r="C43" s="12">
        <v>49495.346170000004</v>
      </c>
      <c r="D43" s="12">
        <v>85860.91735</v>
      </c>
      <c r="E43" s="12">
        <v>151122.43602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404.20056</v>
      </c>
      <c r="C44" s="12">
        <v>2.84671</v>
      </c>
      <c r="D44" s="12">
        <v>58.74044</v>
      </c>
      <c r="E44" s="12">
        <v>342.61341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847653.0519300001</v>
      </c>
      <c r="C45" s="12">
        <v>130808.15561999999</v>
      </c>
      <c r="D45" s="12">
        <v>353849.35341999994</v>
      </c>
      <c r="E45" s="12">
        <v>362995.54289000004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117.89746</v>
      </c>
      <c r="C11" s="12">
        <v>0</v>
      </c>
      <c r="D11" s="12">
        <v>117.89746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128695.74546</v>
      </c>
      <c r="C12" s="12">
        <v>10258.696609999999</v>
      </c>
      <c r="D12" s="12">
        <v>62948.938330000004</v>
      </c>
      <c r="E12" s="12">
        <v>55488.11052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119.32464</v>
      </c>
      <c r="C13" s="12">
        <v>111.05082999999999</v>
      </c>
      <c r="D13" s="12">
        <v>8.27381</v>
      </c>
      <c r="E13" s="12"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22245.17333</v>
      </c>
      <c r="C14" s="12">
        <v>2140.2717500000003</v>
      </c>
      <c r="D14" s="12">
        <v>16943.24909</v>
      </c>
      <c r="E14" s="12">
        <v>3161.65249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92625.33919</v>
      </c>
      <c r="C15" s="12">
        <v>7579.0169</v>
      </c>
      <c r="D15" s="12">
        <v>38488.50368000001</v>
      </c>
      <c r="E15" s="12">
        <v>46557.81861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13704.8073</v>
      </c>
      <c r="C16" s="12">
        <v>428.19485</v>
      </c>
      <c r="D16" s="12">
        <v>7507.973029999999</v>
      </c>
      <c r="E16" s="12">
        <v>5768.63942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0</v>
      </c>
      <c r="C17" s="12">
        <v>0</v>
      </c>
      <c r="D17" s="12">
        <v>0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1.10098</v>
      </c>
      <c r="C18" s="12">
        <v>0.16229</v>
      </c>
      <c r="D18" s="12">
        <v>0.93869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1111.9319</v>
      </c>
      <c r="C19" s="12">
        <v>126.68858000000002</v>
      </c>
      <c r="D19" s="12">
        <v>899.24332</v>
      </c>
      <c r="E19" s="12">
        <v>86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152315.28599</v>
      </c>
      <c r="C20" s="12">
        <v>23070.928989999997</v>
      </c>
      <c r="D20" s="12">
        <v>88672.89714999999</v>
      </c>
      <c r="E20" s="12">
        <v>40571.45985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35232.59339</v>
      </c>
      <c r="C22" s="12">
        <v>7023.98638</v>
      </c>
      <c r="D22" s="12">
        <v>17246.70538</v>
      </c>
      <c r="E22" s="12">
        <v>10961.90163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98248.72077999997</v>
      </c>
      <c r="C23" s="12">
        <v>10868.268610000001</v>
      </c>
      <c r="D23" s="12">
        <v>58082.89395</v>
      </c>
      <c r="E23" s="12">
        <v>29297.55822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6682.7159599999995</v>
      </c>
      <c r="C24" s="12">
        <v>819.19482</v>
      </c>
      <c r="D24" s="12">
        <v>5858.52114</v>
      </c>
      <c r="E24" s="12">
        <v>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10.09865</v>
      </c>
      <c r="C25" s="12">
        <v>1.5322099999999998</v>
      </c>
      <c r="D25" s="12">
        <v>8.56644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11837.06452</v>
      </c>
      <c r="C26" s="12">
        <v>4226.0576</v>
      </c>
      <c r="D26" s="12">
        <v>7405.006920000001</v>
      </c>
      <c r="E26" s="12">
        <v>206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304.09276</v>
      </c>
      <c r="C27" s="12">
        <v>131.88943</v>
      </c>
      <c r="D27" s="12">
        <v>71.20333</v>
      </c>
      <c r="E27" s="12">
        <v>101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282240.86087</v>
      </c>
      <c r="C28" s="12">
        <v>33456.31422</v>
      </c>
      <c r="D28" s="12">
        <v>152638.97627999997</v>
      </c>
      <c r="E28" s="12">
        <v>96145.57037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100243.75984999997</v>
      </c>
      <c r="C31" s="12">
        <v>7359.63681</v>
      </c>
      <c r="D31" s="12">
        <v>66441.12185999998</v>
      </c>
      <c r="E31" s="12">
        <v>26443.00118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40674.95834</v>
      </c>
      <c r="C32" s="12">
        <v>1883.54636</v>
      </c>
      <c r="D32" s="12">
        <v>15905.969900000002</v>
      </c>
      <c r="E32" s="12">
        <v>22885.44208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2888.00528</v>
      </c>
      <c r="C33" s="12">
        <v>31.09495</v>
      </c>
      <c r="D33" s="12">
        <v>1921.91033</v>
      </c>
      <c r="E33" s="12">
        <v>935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15124.74975</v>
      </c>
      <c r="C34" s="12">
        <v>44.785039999999995</v>
      </c>
      <c r="D34" s="12">
        <v>5859.160089999999</v>
      </c>
      <c r="E34" s="12">
        <v>9220.80462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69251.69225000001</v>
      </c>
      <c r="C35" s="12">
        <v>6504.18826</v>
      </c>
      <c r="D35" s="12">
        <v>38849.613099999995</v>
      </c>
      <c r="E35" s="12">
        <v>23897.89089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-34021.45799</v>
      </c>
      <c r="C36" s="12">
        <v>-2400.8479899999998</v>
      </c>
      <c r="D36" s="12">
        <v>-5562.23132</v>
      </c>
      <c r="E36" s="12">
        <v>-26058.37868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6325.812290000001</v>
      </c>
      <c r="C37" s="12">
        <v>1296.87026</v>
      </c>
      <c r="D37" s="12">
        <v>9466.699760000001</v>
      </c>
      <c r="E37" s="12">
        <v>-4437.75773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0</v>
      </c>
      <c r="C38" s="12">
        <v>0</v>
      </c>
      <c r="D38" s="12">
        <v>0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512.22932</v>
      </c>
      <c r="C40" s="12">
        <v>3.58253</v>
      </c>
      <c r="D40" s="12">
        <v>419.28399</v>
      </c>
      <c r="E40" s="12">
        <v>89.3628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5722.20931</v>
      </c>
      <c r="C41" s="12">
        <v>2.05415</v>
      </c>
      <c r="D41" s="12">
        <v>1179.93116</v>
      </c>
      <c r="E41" s="12">
        <v>4540.224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38041.74321</v>
      </c>
      <c r="C42" s="12">
        <v>5486.1144</v>
      </c>
      <c r="D42" s="12">
        <v>23288.1821</v>
      </c>
      <c r="E42" s="12">
        <v>9267.44671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137281.44838000002</v>
      </c>
      <c r="C43" s="12">
        <v>20604.922800000004</v>
      </c>
      <c r="D43" s="12">
        <v>60870.9899</v>
      </c>
      <c r="E43" s="12">
        <v>55805.53568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439.47071</v>
      </c>
      <c r="C44" s="12">
        <v>0.00346</v>
      </c>
      <c r="D44" s="12">
        <v>439.46725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282240.86087</v>
      </c>
      <c r="C45" s="12">
        <v>33456.31422</v>
      </c>
      <c r="D45" s="12">
        <v>152638.97627999997</v>
      </c>
      <c r="E45" s="12">
        <v>96145.57037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170.54358</v>
      </c>
      <c r="C11" s="12">
        <v>94.85707</v>
      </c>
      <c r="D11" s="12">
        <v>75.68651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1248382.43763</v>
      </c>
      <c r="C12" s="12">
        <v>165333.70632</v>
      </c>
      <c r="D12" s="12">
        <v>382092.84392</v>
      </c>
      <c r="E12" s="12">
        <v>700955.88739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482.8014600000001</v>
      </c>
      <c r="C13" s="12">
        <v>244.46718</v>
      </c>
      <c r="D13" s="12">
        <v>236.5904</v>
      </c>
      <c r="E13" s="12">
        <v>1.74388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94795.82745000001</v>
      </c>
      <c r="C14" s="12">
        <v>11304.069609999999</v>
      </c>
      <c r="D14" s="12">
        <v>44688.10803</v>
      </c>
      <c r="E14" s="12">
        <v>38803.64981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456174.72151000006</v>
      </c>
      <c r="C15" s="12">
        <v>84617.88241999997</v>
      </c>
      <c r="D15" s="12">
        <v>198116.81548999998</v>
      </c>
      <c r="E15" s="12">
        <v>173440.02360000001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689449.80541</v>
      </c>
      <c r="C16" s="12">
        <v>69034.22370999999</v>
      </c>
      <c r="D16" s="12">
        <v>139018.08105999997</v>
      </c>
      <c r="E16" s="12">
        <v>481397.50064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4579.72891</v>
      </c>
      <c r="C17" s="12">
        <v>133.06366</v>
      </c>
      <c r="D17" s="12">
        <v>2.37735</v>
      </c>
      <c r="E17" s="12">
        <v>4444.2879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2899.55314</v>
      </c>
      <c r="C18" s="12">
        <v>0</v>
      </c>
      <c r="D18" s="12">
        <v>30.87161</v>
      </c>
      <c r="E18" s="12">
        <v>2868.68153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3594.33555</v>
      </c>
      <c r="C19" s="12">
        <v>578.3767299999998</v>
      </c>
      <c r="D19" s="12">
        <v>1954.15745</v>
      </c>
      <c r="E19" s="12">
        <v>1061.8013700000001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837295.7007300002</v>
      </c>
      <c r="C20" s="12">
        <v>188961.34266000002</v>
      </c>
      <c r="D20" s="12">
        <v>443507.52817999996</v>
      </c>
      <c r="E20" s="12">
        <v>204826.82989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200.20181</v>
      </c>
      <c r="C21" s="12">
        <v>200.20181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108304.84915</v>
      </c>
      <c r="C22" s="12">
        <v>19404.47559</v>
      </c>
      <c r="D22" s="12">
        <v>46397.28039</v>
      </c>
      <c r="E22" s="12">
        <v>42503.09317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625648.8077599999</v>
      </c>
      <c r="C23" s="12">
        <v>145156.45557</v>
      </c>
      <c r="D23" s="12">
        <v>357311.37941999995</v>
      </c>
      <c r="E23" s="12">
        <v>123180.97277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51551.06703</v>
      </c>
      <c r="C24" s="12">
        <v>12006.302500000002</v>
      </c>
      <c r="D24" s="12">
        <v>16698.334720000003</v>
      </c>
      <c r="E24" s="12">
        <v>22846.429809999998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1.63022</v>
      </c>
      <c r="C25" s="12">
        <v>1.63022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50242.41552</v>
      </c>
      <c r="C26" s="12">
        <v>11937.01551</v>
      </c>
      <c r="D26" s="12">
        <v>22418.64015</v>
      </c>
      <c r="E26" s="12">
        <v>15886.75986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1346.72893</v>
      </c>
      <c r="C27" s="12">
        <v>255.26121999999998</v>
      </c>
      <c r="D27" s="12">
        <v>681.8934500000001</v>
      </c>
      <c r="E27" s="12">
        <v>409.57426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2089443.0174300005</v>
      </c>
      <c r="C28" s="12">
        <v>354968.2827000001</v>
      </c>
      <c r="D28" s="12">
        <v>827630.21609</v>
      </c>
      <c r="E28" s="12">
        <v>906844.51864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962210.54521</v>
      </c>
      <c r="C31" s="12">
        <v>169087.53096</v>
      </c>
      <c r="D31" s="12">
        <v>328100.91539</v>
      </c>
      <c r="E31" s="12">
        <v>465022.09886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168182.1345</v>
      </c>
      <c r="C32" s="12">
        <v>55778.729280000014</v>
      </c>
      <c r="D32" s="12">
        <v>75144.23485</v>
      </c>
      <c r="E32" s="12">
        <v>37259.17037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42464.338919999995</v>
      </c>
      <c r="C33" s="12">
        <v>6440.871090000001</v>
      </c>
      <c r="D33" s="12">
        <v>22333.79591</v>
      </c>
      <c r="E33" s="12">
        <v>13689.67192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16083.06684</v>
      </c>
      <c r="C34" s="12">
        <v>606.56063</v>
      </c>
      <c r="D34" s="12">
        <v>1312.6938499999999</v>
      </c>
      <c r="E34" s="12">
        <v>14163.81236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572419.06915</v>
      </c>
      <c r="C35" s="12">
        <v>81872.75107</v>
      </c>
      <c r="D35" s="12">
        <v>159792.45574999996</v>
      </c>
      <c r="E35" s="12">
        <v>330753.86233000003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52085.252</v>
      </c>
      <c r="C36" s="12">
        <v>14318.663539999998</v>
      </c>
      <c r="D36" s="12">
        <v>36573.703120000006</v>
      </c>
      <c r="E36" s="12">
        <v>1192.88534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123915.05838</v>
      </c>
      <c r="C37" s="12">
        <v>10265.233249999997</v>
      </c>
      <c r="D37" s="12">
        <v>33868.89182</v>
      </c>
      <c r="E37" s="12">
        <v>79780.93331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-12938.374479999999</v>
      </c>
      <c r="C38" s="12">
        <v>-195.27783</v>
      </c>
      <c r="D38" s="12">
        <v>-924.85989</v>
      </c>
      <c r="E38" s="12">
        <v>-11818.23676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2192.1745600000004</v>
      </c>
      <c r="C40" s="12">
        <v>299.0504</v>
      </c>
      <c r="D40" s="12">
        <v>657.47526</v>
      </c>
      <c r="E40" s="12">
        <v>1235.6489000000001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14000.14025</v>
      </c>
      <c r="C41" s="12">
        <v>1127.5149900000001</v>
      </c>
      <c r="D41" s="12">
        <v>4015.93361</v>
      </c>
      <c r="E41" s="12">
        <v>8856.69165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493813.0521</v>
      </c>
      <c r="C42" s="12">
        <v>45165.09581</v>
      </c>
      <c r="D42" s="12">
        <v>140736.88311999998</v>
      </c>
      <c r="E42" s="12">
        <v>307911.07317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617119.2316299999</v>
      </c>
      <c r="C43" s="12">
        <v>139261.77717</v>
      </c>
      <c r="D43" s="12">
        <v>354038.4483800001</v>
      </c>
      <c r="E43" s="12">
        <v>123819.00607999999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107.87355</v>
      </c>
      <c r="C44" s="12">
        <v>27.31331</v>
      </c>
      <c r="D44" s="12">
        <v>80.56024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2089443.0174300005</v>
      </c>
      <c r="C45" s="12">
        <v>354968.2827000001</v>
      </c>
      <c r="D45" s="12">
        <v>827630.21609</v>
      </c>
      <c r="E45" s="12">
        <v>906844.51864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23.55969</v>
      </c>
      <c r="C11" s="12">
        <v>23.55969</v>
      </c>
      <c r="D11" s="12">
        <v>0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553262.9299199999</v>
      </c>
      <c r="C12" s="12">
        <v>48296.98171000001</v>
      </c>
      <c r="D12" s="12">
        <v>100434.89605</v>
      </c>
      <c r="E12" s="12">
        <v>404531.0521600001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430.76662</v>
      </c>
      <c r="C13" s="12">
        <v>15.27347</v>
      </c>
      <c r="D13" s="12">
        <v>415.49315</v>
      </c>
      <c r="E13" s="12"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23834.436739999997</v>
      </c>
      <c r="C14" s="12">
        <v>4953.760849999999</v>
      </c>
      <c r="D14" s="12">
        <v>15488.020519999998</v>
      </c>
      <c r="E14" s="12">
        <v>3392.6553700000004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178339.50981</v>
      </c>
      <c r="C15" s="12">
        <v>32575.74289</v>
      </c>
      <c r="D15" s="12">
        <v>71047.01536</v>
      </c>
      <c r="E15" s="12">
        <v>74716.75156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349927.44560999994</v>
      </c>
      <c r="C16" s="12">
        <v>10666.67071</v>
      </c>
      <c r="D16" s="12">
        <v>12990.850730000002</v>
      </c>
      <c r="E16" s="12">
        <v>326269.92416999995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728.89057</v>
      </c>
      <c r="C17" s="12">
        <v>83.65321999999999</v>
      </c>
      <c r="D17" s="12">
        <v>493.5163</v>
      </c>
      <c r="E17" s="12">
        <v>151.72105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1.88059</v>
      </c>
      <c r="C18" s="12">
        <v>1.88059</v>
      </c>
      <c r="D18" s="12">
        <v>0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1330.20408</v>
      </c>
      <c r="C19" s="12">
        <v>306.20882</v>
      </c>
      <c r="D19" s="12">
        <v>940.7135300000001</v>
      </c>
      <c r="E19" s="12">
        <v>83.28173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428701.74938999995</v>
      </c>
      <c r="C20" s="12">
        <v>82759.64282999998</v>
      </c>
      <c r="D20" s="12">
        <v>160858.51205000002</v>
      </c>
      <c r="E20" s="12">
        <v>185083.59451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108689.42017</v>
      </c>
      <c r="C22" s="12">
        <v>20735.41846</v>
      </c>
      <c r="D22" s="12">
        <v>26778.133870000005</v>
      </c>
      <c r="E22" s="12">
        <v>61175.86784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275109.4310999999</v>
      </c>
      <c r="C23" s="12">
        <v>47848.93875</v>
      </c>
      <c r="D23" s="12">
        <v>110803.60705999998</v>
      </c>
      <c r="E23" s="12">
        <v>116456.88529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17050.914300000004</v>
      </c>
      <c r="C24" s="12">
        <v>3429.7149699999995</v>
      </c>
      <c r="D24" s="12">
        <v>8760.77427</v>
      </c>
      <c r="E24" s="12">
        <v>4860.42506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508.54014</v>
      </c>
      <c r="C25" s="12">
        <v>29.58498</v>
      </c>
      <c r="D25" s="12">
        <v>478.95516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26739.341500000006</v>
      </c>
      <c r="C26" s="12">
        <v>10677.971620000002</v>
      </c>
      <c r="D26" s="12">
        <v>13834.75216</v>
      </c>
      <c r="E26" s="12">
        <v>2226.61772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604.1021999999999</v>
      </c>
      <c r="C27" s="12">
        <v>38.01401</v>
      </c>
      <c r="D27" s="12">
        <v>202.2896</v>
      </c>
      <c r="E27" s="12">
        <v>363.79859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983318.4430200001</v>
      </c>
      <c r="C28" s="12">
        <v>131386.39297</v>
      </c>
      <c r="D28" s="12">
        <v>262234.12165000004</v>
      </c>
      <c r="E28" s="12">
        <v>589697.9284000001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578410.2966</v>
      </c>
      <c r="C31" s="12">
        <v>43492.99108</v>
      </c>
      <c r="D31" s="12">
        <v>98654.56232</v>
      </c>
      <c r="E31" s="12">
        <v>436262.74319999997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62470.122039999995</v>
      </c>
      <c r="C32" s="12">
        <v>9181.1451</v>
      </c>
      <c r="D32" s="12">
        <v>17122.444520000005</v>
      </c>
      <c r="E32" s="12">
        <v>36166.53242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12591.552389999999</v>
      </c>
      <c r="C33" s="12">
        <v>3725.68898</v>
      </c>
      <c r="D33" s="12">
        <v>8865.86341</v>
      </c>
      <c r="E33" s="12">
        <v>0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2741.72041</v>
      </c>
      <c r="C34" s="12">
        <v>167.32463</v>
      </c>
      <c r="D34" s="12">
        <v>1531.40141</v>
      </c>
      <c r="E34" s="12">
        <v>1042.99437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456053.88329</v>
      </c>
      <c r="C35" s="12">
        <v>24114.920170000005</v>
      </c>
      <c r="D35" s="12">
        <v>57858.098719999995</v>
      </c>
      <c r="E35" s="12">
        <v>374080.8644000001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-2827.6136799999986</v>
      </c>
      <c r="C36" s="12">
        <v>1659.80736</v>
      </c>
      <c r="D36" s="12">
        <v>2289.94526</v>
      </c>
      <c r="E36" s="12">
        <v>-6777.3663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54337.6583</v>
      </c>
      <c r="C37" s="12">
        <v>4653.42718</v>
      </c>
      <c r="D37" s="12">
        <v>11022.80901</v>
      </c>
      <c r="E37" s="12">
        <v>38661.42211000001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-6957.0261199999995</v>
      </c>
      <c r="C38" s="12">
        <v>-9.322330000000001</v>
      </c>
      <c r="D38" s="12">
        <v>-36</v>
      </c>
      <c r="E38" s="12">
        <v>-6911.70379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2112.43223</v>
      </c>
      <c r="C40" s="12">
        <v>316.39692</v>
      </c>
      <c r="D40" s="12">
        <v>1340.84311</v>
      </c>
      <c r="E40" s="12">
        <v>455.1922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5441.44508</v>
      </c>
      <c r="C41" s="12">
        <v>257.39826</v>
      </c>
      <c r="D41" s="12">
        <v>2203.1618000000003</v>
      </c>
      <c r="E41" s="12">
        <v>2980.8850199999997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62641.74952</v>
      </c>
      <c r="C42" s="12">
        <v>15708.903109999997</v>
      </c>
      <c r="D42" s="12">
        <v>31537.054740000003</v>
      </c>
      <c r="E42" s="12">
        <v>15395.791669999999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334712.32618999993</v>
      </c>
      <c r="C43" s="12">
        <v>71610.51019999999</v>
      </c>
      <c r="D43" s="12">
        <v>128498.49968</v>
      </c>
      <c r="E43" s="12">
        <v>134603.31631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0.19351000000000002</v>
      </c>
      <c r="C44" s="12">
        <v>0.19351000000000002</v>
      </c>
      <c r="D44" s="12">
        <v>0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983318.4430200001</v>
      </c>
      <c r="C45" s="12">
        <v>131386.39297</v>
      </c>
      <c r="D45" s="12">
        <v>262234.12165000004</v>
      </c>
      <c r="E45" s="12">
        <v>589697.9284000001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142.00854999999999</v>
      </c>
      <c r="C11" s="12">
        <v>142.00854999999999</v>
      </c>
      <c r="D11" s="12">
        <v>0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215684.34242000006</v>
      </c>
      <c r="C12" s="12">
        <v>146806.51306000003</v>
      </c>
      <c r="D12" s="12">
        <v>68662.17743</v>
      </c>
      <c r="E12" s="12">
        <v>215.65193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547.14312</v>
      </c>
      <c r="C13" s="12">
        <v>459.40814000000006</v>
      </c>
      <c r="D13" s="12">
        <v>87.73498000000001</v>
      </c>
      <c r="E13" s="12"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25554.414429999997</v>
      </c>
      <c r="C14" s="12">
        <v>14718.9675</v>
      </c>
      <c r="D14" s="12">
        <v>10835.446930000002</v>
      </c>
      <c r="E14" s="12">
        <v>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159690.08791999996</v>
      </c>
      <c r="C15" s="12">
        <v>121427.90067999999</v>
      </c>
      <c r="D15" s="12">
        <v>38047.128000000004</v>
      </c>
      <c r="E15" s="12">
        <v>215.05924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28894.335730000003</v>
      </c>
      <c r="C16" s="12">
        <v>9597.007440000001</v>
      </c>
      <c r="D16" s="12">
        <v>19296.7356</v>
      </c>
      <c r="E16" s="12">
        <v>0.59269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890.61386</v>
      </c>
      <c r="C17" s="12">
        <v>603.17668</v>
      </c>
      <c r="D17" s="12">
        <v>287.43718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107.74756000000001</v>
      </c>
      <c r="C18" s="12">
        <v>0.0528</v>
      </c>
      <c r="D18" s="12">
        <v>107.69476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2205.23298</v>
      </c>
      <c r="C19" s="12">
        <v>924.5989</v>
      </c>
      <c r="D19" s="12">
        <v>1280.63408</v>
      </c>
      <c r="E19" s="12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388025.6804</v>
      </c>
      <c r="C20" s="12">
        <v>222083.60864000002</v>
      </c>
      <c r="D20" s="12">
        <v>154915.90116000004</v>
      </c>
      <c r="E20" s="12">
        <v>11026.1706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19.10977</v>
      </c>
      <c r="C21" s="12">
        <v>19.10977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96918.41868</v>
      </c>
      <c r="C22" s="12">
        <v>53992.530589999995</v>
      </c>
      <c r="D22" s="12">
        <v>38226.14774000001</v>
      </c>
      <c r="E22" s="12">
        <v>4699.74035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237952.54946</v>
      </c>
      <c r="C23" s="12">
        <v>137859.39635</v>
      </c>
      <c r="D23" s="12">
        <v>96315.86081999999</v>
      </c>
      <c r="E23" s="12">
        <v>3777.29229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10228.289340000003</v>
      </c>
      <c r="C24" s="12">
        <v>6437.381490000001</v>
      </c>
      <c r="D24" s="12">
        <v>3198.72698</v>
      </c>
      <c r="E24" s="12">
        <v>592.18087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19.9759</v>
      </c>
      <c r="C25" s="12">
        <v>0</v>
      </c>
      <c r="D25" s="12">
        <v>19.9759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42314.28319</v>
      </c>
      <c r="C26" s="12">
        <v>23570.823910000003</v>
      </c>
      <c r="D26" s="12">
        <v>16859.19654</v>
      </c>
      <c r="E26" s="12">
        <v>1884.26274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573.05431</v>
      </c>
      <c r="C27" s="12">
        <v>204.36684</v>
      </c>
      <c r="D27" s="12">
        <v>295.99311</v>
      </c>
      <c r="E27" s="12">
        <v>72.69436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606057.2641800002</v>
      </c>
      <c r="C28" s="12">
        <v>369956.72898</v>
      </c>
      <c r="D28" s="12">
        <v>224858.71266</v>
      </c>
      <c r="E28" s="12">
        <v>11241.82254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148114.16671</v>
      </c>
      <c r="C31" s="12">
        <v>63053.25425</v>
      </c>
      <c r="D31" s="12">
        <v>76008.31589999999</v>
      </c>
      <c r="E31" s="12">
        <v>9052.59656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45683.4228</v>
      </c>
      <c r="C32" s="12">
        <v>32031.21148</v>
      </c>
      <c r="D32" s="12">
        <v>13471.436200000002</v>
      </c>
      <c r="E32" s="12">
        <v>180.77512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5928.475130000001</v>
      </c>
      <c r="C33" s="12">
        <v>1078.96132</v>
      </c>
      <c r="D33" s="12">
        <v>4849.51381</v>
      </c>
      <c r="E33" s="12">
        <v>0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680.5759099999999</v>
      </c>
      <c r="C34" s="12">
        <v>291.64578</v>
      </c>
      <c r="D34" s="12">
        <v>388.93013</v>
      </c>
      <c r="E34" s="12">
        <v>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98649.41803000002</v>
      </c>
      <c r="C35" s="12">
        <v>37475.19612</v>
      </c>
      <c r="D35" s="12">
        <v>49859.40159</v>
      </c>
      <c r="E35" s="12">
        <v>11314.82032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-18495.74961</v>
      </c>
      <c r="C36" s="12">
        <v>-13989.01165</v>
      </c>
      <c r="D36" s="12">
        <v>-2799.57641</v>
      </c>
      <c r="E36" s="12">
        <v>-1707.16155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15691.916070000001</v>
      </c>
      <c r="C37" s="12">
        <v>6165.850160000001</v>
      </c>
      <c r="D37" s="12">
        <v>10261.90324</v>
      </c>
      <c r="E37" s="12">
        <v>-735.83733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-23.89128</v>
      </c>
      <c r="C38" s="12">
        <v>-0.59857</v>
      </c>
      <c r="D38" s="12">
        <v>-23.29271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393.26677</v>
      </c>
      <c r="C40" s="12">
        <v>45.980250000000005</v>
      </c>
      <c r="D40" s="12">
        <v>347.28652</v>
      </c>
      <c r="E40" s="12">
        <v>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1063.30291</v>
      </c>
      <c r="C41" s="12">
        <v>214.15533</v>
      </c>
      <c r="D41" s="12">
        <v>620.90697</v>
      </c>
      <c r="E41" s="12">
        <v>228.24061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127864.64173</v>
      </c>
      <c r="C42" s="12">
        <v>101224.22907999999</v>
      </c>
      <c r="D42" s="12">
        <v>26488.25254</v>
      </c>
      <c r="E42" s="12">
        <v>152.16011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328621.84855</v>
      </c>
      <c r="C43" s="12">
        <v>205419.07252</v>
      </c>
      <c r="D43" s="12">
        <v>121393.95078</v>
      </c>
      <c r="E43" s="12">
        <v>1808.82525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0.03743</v>
      </c>
      <c r="C44" s="12">
        <v>0.03743</v>
      </c>
      <c r="D44" s="12">
        <v>0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606057.2641800002</v>
      </c>
      <c r="C45" s="12">
        <v>369956.72898</v>
      </c>
      <c r="D45" s="12">
        <v>224858.71266</v>
      </c>
      <c r="E45" s="12">
        <v>11241.82254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547.1539300000001</v>
      </c>
      <c r="C11" s="12">
        <v>533.49134</v>
      </c>
      <c r="D11" s="12">
        <v>13.66259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435952.81813</v>
      </c>
      <c r="C12" s="12">
        <v>80769.62119000002</v>
      </c>
      <c r="D12" s="12">
        <v>245648.69133</v>
      </c>
      <c r="E12" s="12">
        <v>109534.50561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1013.8077000000001</v>
      </c>
      <c r="C13" s="12">
        <v>298.16359000000006</v>
      </c>
      <c r="D13" s="12">
        <v>694.84888</v>
      </c>
      <c r="E13" s="12">
        <v>20.79523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72649.12716999999</v>
      </c>
      <c r="C14" s="12">
        <v>15744.302319999999</v>
      </c>
      <c r="D14" s="12">
        <v>38488.68043000001</v>
      </c>
      <c r="E14" s="12">
        <v>18416.14442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300304.87796</v>
      </c>
      <c r="C15" s="12">
        <v>59392.42876</v>
      </c>
      <c r="D15" s="12">
        <v>163368.9429</v>
      </c>
      <c r="E15" s="12">
        <v>77543.5063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60810.05443</v>
      </c>
      <c r="C16" s="12">
        <v>5071.500980000001</v>
      </c>
      <c r="D16" s="12">
        <v>42209.280979999996</v>
      </c>
      <c r="E16" s="12">
        <v>13529.27247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1150.065</v>
      </c>
      <c r="C17" s="12">
        <v>263.12681</v>
      </c>
      <c r="D17" s="12">
        <v>886.93819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24.886020000000002</v>
      </c>
      <c r="C18" s="12">
        <v>0.0988</v>
      </c>
      <c r="D18" s="12">
        <v>0</v>
      </c>
      <c r="E18" s="12">
        <v>24.78722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6527.57293</v>
      </c>
      <c r="C19" s="12">
        <v>1236.0928599999997</v>
      </c>
      <c r="D19" s="12">
        <v>2867.1888900000004</v>
      </c>
      <c r="E19" s="12">
        <v>2424.29118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734600.1472299999</v>
      </c>
      <c r="C20" s="12">
        <v>157545.02067</v>
      </c>
      <c r="D20" s="12">
        <v>386783.77856999997</v>
      </c>
      <c r="E20" s="12">
        <v>190271.34799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42.59677</v>
      </c>
      <c r="C21" s="12">
        <v>10.1567</v>
      </c>
      <c r="D21" s="12">
        <v>32.44007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166668.06839</v>
      </c>
      <c r="C22" s="12">
        <v>33777.8061</v>
      </c>
      <c r="D22" s="12">
        <v>91229.96556</v>
      </c>
      <c r="E22" s="12">
        <v>41660.29673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441396.2068299999</v>
      </c>
      <c r="C23" s="12">
        <v>89246.97148000001</v>
      </c>
      <c r="D23" s="12">
        <v>227332.11186000003</v>
      </c>
      <c r="E23" s="12">
        <v>124817.12349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55511.72078</v>
      </c>
      <c r="C24" s="12">
        <v>10613.621459999998</v>
      </c>
      <c r="D24" s="12">
        <v>27485.48499</v>
      </c>
      <c r="E24" s="12">
        <v>17412.61433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135.17208000000002</v>
      </c>
      <c r="C25" s="12">
        <v>135.17208000000002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69693.58570000001</v>
      </c>
      <c r="C26" s="12">
        <v>23538.068059999998</v>
      </c>
      <c r="D26" s="12">
        <v>40200.83993</v>
      </c>
      <c r="E26" s="12">
        <v>5954.67771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1152.7967600000002</v>
      </c>
      <c r="C27" s="12">
        <v>223.22484999999995</v>
      </c>
      <c r="D27" s="12">
        <v>502.93619</v>
      </c>
      <c r="E27" s="12">
        <v>426.63572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1177627.69211</v>
      </c>
      <c r="C28" s="12">
        <v>240084.22598000002</v>
      </c>
      <c r="D28" s="12">
        <v>635313.32138</v>
      </c>
      <c r="E28" s="12">
        <v>302230.14475000004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445203.98484000005</v>
      </c>
      <c r="C31" s="12">
        <v>77156.84218000002</v>
      </c>
      <c r="D31" s="12">
        <v>242360.76666999995</v>
      </c>
      <c r="E31" s="12">
        <v>125686.37599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95518.47767000004</v>
      </c>
      <c r="C32" s="12">
        <v>22144.4161</v>
      </c>
      <c r="D32" s="12">
        <v>49811.375349999995</v>
      </c>
      <c r="E32" s="12">
        <v>23562.68622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19719.343140000004</v>
      </c>
      <c r="C33" s="12">
        <v>740.11634</v>
      </c>
      <c r="D33" s="12">
        <v>16320.11716</v>
      </c>
      <c r="E33" s="12">
        <v>2659.10964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3322.8878199999995</v>
      </c>
      <c r="C34" s="12">
        <v>174.08428000000004</v>
      </c>
      <c r="D34" s="12">
        <v>2428.9920999999995</v>
      </c>
      <c r="E34" s="12">
        <v>719.8114400000001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289408.59236</v>
      </c>
      <c r="C35" s="12">
        <v>54361.88161</v>
      </c>
      <c r="D35" s="12">
        <v>161342.30481</v>
      </c>
      <c r="E35" s="12">
        <v>73704.40594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-9892.292220000001</v>
      </c>
      <c r="C36" s="12">
        <v>-5658.893220000001</v>
      </c>
      <c r="D36" s="12">
        <v>-7890.5956799999985</v>
      </c>
      <c r="E36" s="12">
        <v>3657.196679999998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47705.78122</v>
      </c>
      <c r="C37" s="12">
        <v>5436.720789999999</v>
      </c>
      <c r="D37" s="12">
        <v>20885.89435</v>
      </c>
      <c r="E37" s="12">
        <v>21383.16608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-578.8051399999999</v>
      </c>
      <c r="C38" s="12">
        <v>-41.48368</v>
      </c>
      <c r="D38" s="12">
        <v>-537.3214599999999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2201.4952000000003</v>
      </c>
      <c r="C40" s="12">
        <v>200.39692</v>
      </c>
      <c r="D40" s="12">
        <v>1904.8001399999998</v>
      </c>
      <c r="E40" s="12">
        <v>96.29814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4913.194460000001</v>
      </c>
      <c r="C41" s="12">
        <v>111.3199</v>
      </c>
      <c r="D41" s="12">
        <v>2565.38363</v>
      </c>
      <c r="E41" s="12">
        <v>2236.49093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157352.26728</v>
      </c>
      <c r="C42" s="12">
        <v>39506.781599999995</v>
      </c>
      <c r="D42" s="12">
        <v>98773.75858999998</v>
      </c>
      <c r="E42" s="12">
        <v>19071.72709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567448.28033</v>
      </c>
      <c r="C43" s="12">
        <v>123103.84652999998</v>
      </c>
      <c r="D43" s="12">
        <v>289707.47761999996</v>
      </c>
      <c r="E43" s="12">
        <v>154636.95618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508.47</v>
      </c>
      <c r="C44" s="12">
        <v>5.03894</v>
      </c>
      <c r="D44" s="12">
        <v>1.13466</v>
      </c>
      <c r="E44" s="12">
        <v>502.2964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1177627.69211</v>
      </c>
      <c r="C45" s="12">
        <v>240084.22598000002</v>
      </c>
      <c r="D45" s="12">
        <v>635313.32138</v>
      </c>
      <c r="E45" s="12">
        <v>302230.14475000004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4439.14132</v>
      </c>
      <c r="C11" s="12">
        <v>242.99005</v>
      </c>
      <c r="D11" s="12">
        <v>197.89033999999998</v>
      </c>
      <c r="E11" s="12">
        <v>3998.26093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497130.21632999997</v>
      </c>
      <c r="C12" s="12">
        <v>148210.82447</v>
      </c>
      <c r="D12" s="12">
        <v>171582.97637</v>
      </c>
      <c r="E12" s="12">
        <v>177336.41549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1689.6763300000002</v>
      </c>
      <c r="C13" s="12">
        <v>531.60899</v>
      </c>
      <c r="D13" s="12">
        <v>1113.8391100000003</v>
      </c>
      <c r="E13" s="12">
        <v>44.22823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70770.86519000001</v>
      </c>
      <c r="C14" s="12">
        <v>28664.386349999997</v>
      </c>
      <c r="D14" s="12">
        <v>33807.97957</v>
      </c>
      <c r="E14" s="12">
        <v>8298.49927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290530.50914</v>
      </c>
      <c r="C15" s="12">
        <v>111521.47415000001</v>
      </c>
      <c r="D15" s="12">
        <v>119862.95888000002</v>
      </c>
      <c r="E15" s="12">
        <v>59146.076109999995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132845.91615</v>
      </c>
      <c r="C16" s="12">
        <v>7363.596149999999</v>
      </c>
      <c r="D16" s="12">
        <v>16267.072889999998</v>
      </c>
      <c r="E16" s="12">
        <v>109215.24711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1212.37268</v>
      </c>
      <c r="C17" s="12">
        <v>50.62375999999999</v>
      </c>
      <c r="D17" s="12">
        <v>529.38415</v>
      </c>
      <c r="E17" s="12">
        <v>632.36477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80.87711999999999</v>
      </c>
      <c r="C18" s="12">
        <v>79.13535999999999</v>
      </c>
      <c r="D18" s="12">
        <v>1.74176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5405.665759999999</v>
      </c>
      <c r="C19" s="12">
        <v>2095.1017199999997</v>
      </c>
      <c r="D19" s="12">
        <v>3269.03722</v>
      </c>
      <c r="E19" s="12">
        <v>41.52682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1082511.86666</v>
      </c>
      <c r="C20" s="12">
        <v>421391.1467900001</v>
      </c>
      <c r="D20" s="12">
        <v>378260.40286000003</v>
      </c>
      <c r="E20" s="12">
        <v>282860.31701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18.51397</v>
      </c>
      <c r="C21" s="12">
        <v>15.02531</v>
      </c>
      <c r="D21" s="12">
        <v>3.48866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342442.18362</v>
      </c>
      <c r="C22" s="12">
        <v>161397.77156</v>
      </c>
      <c r="D22" s="12">
        <v>108346.21630999997</v>
      </c>
      <c r="E22" s="12">
        <v>72698.19575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589248.86304</v>
      </c>
      <c r="C23" s="12">
        <v>195071.45086999997</v>
      </c>
      <c r="D23" s="12">
        <v>194319.28744</v>
      </c>
      <c r="E23" s="12">
        <v>199858.12472999998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49635.993189999994</v>
      </c>
      <c r="C24" s="12">
        <v>6963.82832</v>
      </c>
      <c r="D24" s="12">
        <v>35329.295640000004</v>
      </c>
      <c r="E24" s="12">
        <v>7342.86923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99623.00318000001</v>
      </c>
      <c r="C26" s="12">
        <v>57752.059259999995</v>
      </c>
      <c r="D26" s="12">
        <v>39310.79078</v>
      </c>
      <c r="E26" s="12">
        <v>2560.1531400000003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1543.31016</v>
      </c>
      <c r="C27" s="12">
        <v>191.01196</v>
      </c>
      <c r="D27" s="12">
        <v>951.32404</v>
      </c>
      <c r="E27" s="12">
        <v>400.97416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1589486.8895199997</v>
      </c>
      <c r="C28" s="12">
        <v>571940.06251</v>
      </c>
      <c r="D28" s="12">
        <v>553310.3067699999</v>
      </c>
      <c r="E28" s="12">
        <v>464236.52024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314835.31095</v>
      </c>
      <c r="C31" s="12">
        <v>-59127.700999999994</v>
      </c>
      <c r="D31" s="12">
        <v>197660.31561999998</v>
      </c>
      <c r="E31" s="12">
        <v>176302.69633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101532.52787999998</v>
      </c>
      <c r="C32" s="12">
        <v>38585.101290000006</v>
      </c>
      <c r="D32" s="12">
        <v>30093.66318</v>
      </c>
      <c r="E32" s="12">
        <v>32853.76341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25391.05716</v>
      </c>
      <c r="C33" s="12">
        <v>281.44387</v>
      </c>
      <c r="D33" s="12">
        <v>3932.9631299999996</v>
      </c>
      <c r="E33" s="12">
        <v>21176.65016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4015.6316100000004</v>
      </c>
      <c r="C34" s="12">
        <v>103.44436000000002</v>
      </c>
      <c r="D34" s="12">
        <v>700.55456</v>
      </c>
      <c r="E34" s="12">
        <v>3211.6326900000004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310349.87978</v>
      </c>
      <c r="C35" s="12">
        <v>45917.37060000001</v>
      </c>
      <c r="D35" s="12">
        <v>149024.50529000003</v>
      </c>
      <c r="E35" s="12">
        <v>115408.00389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-148318.72843</v>
      </c>
      <c r="C36" s="12">
        <v>-129505.45285</v>
      </c>
      <c r="D36" s="12">
        <v>-9363.785579999998</v>
      </c>
      <c r="E36" s="12">
        <v>-9449.49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22224.614800000003</v>
      </c>
      <c r="C37" s="12">
        <v>-14505.50162</v>
      </c>
      <c r="D37" s="12">
        <v>23627.980239999997</v>
      </c>
      <c r="E37" s="12">
        <v>13102.136180000001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-345.26615000000004</v>
      </c>
      <c r="C38" s="12">
        <v>-4.1061499999999995</v>
      </c>
      <c r="D38" s="12">
        <v>-341.16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-14.40518</v>
      </c>
      <c r="C39" s="12">
        <v>0</v>
      </c>
      <c r="D39" s="12">
        <v>-14.40518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721.5389200000001</v>
      </c>
      <c r="C40" s="12">
        <v>303.73311000000007</v>
      </c>
      <c r="D40" s="12">
        <v>402.074</v>
      </c>
      <c r="E40" s="12">
        <v>15.73181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2160.55357</v>
      </c>
      <c r="C41" s="12">
        <v>342.31271999999996</v>
      </c>
      <c r="D41" s="12">
        <v>537.4285699999999</v>
      </c>
      <c r="E41" s="12">
        <v>1280.81228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228978.95713999995</v>
      </c>
      <c r="C42" s="12">
        <v>97318.16199</v>
      </c>
      <c r="D42" s="12">
        <v>79577.86485999999</v>
      </c>
      <c r="E42" s="12">
        <v>52082.930290000004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1042643.32948</v>
      </c>
      <c r="C43" s="12">
        <v>533009.9522699999</v>
      </c>
      <c r="D43" s="12">
        <v>275079.02770000004</v>
      </c>
      <c r="E43" s="12">
        <v>234554.34951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147.19953</v>
      </c>
      <c r="C44" s="12">
        <v>93.60351</v>
      </c>
      <c r="D44" s="12">
        <v>53.596019999999996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1589486.8895199997</v>
      </c>
      <c r="C45" s="12">
        <v>571940.06251</v>
      </c>
      <c r="D45" s="12">
        <v>553310.3067699999</v>
      </c>
      <c r="E45" s="12">
        <v>464236.52024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1528.16239</v>
      </c>
      <c r="C11" s="12">
        <v>323.8281</v>
      </c>
      <c r="D11" s="12">
        <v>1204.33429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274809.45072</v>
      </c>
      <c r="C12" s="12">
        <v>105335.62872</v>
      </c>
      <c r="D12" s="12">
        <v>158642.59089</v>
      </c>
      <c r="E12" s="12">
        <v>10831.23111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948.30187</v>
      </c>
      <c r="C13" s="12">
        <v>510.1038499999999</v>
      </c>
      <c r="D13" s="12">
        <v>438.19802</v>
      </c>
      <c r="E13" s="12"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39222.31661</v>
      </c>
      <c r="C14" s="12">
        <v>12312.87365</v>
      </c>
      <c r="D14" s="12">
        <v>26723.087480000002</v>
      </c>
      <c r="E14" s="12">
        <v>186.35548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203768.69085</v>
      </c>
      <c r="C15" s="12">
        <v>88488.79095</v>
      </c>
      <c r="D15" s="12">
        <v>106274.86602</v>
      </c>
      <c r="E15" s="12">
        <v>9005.033879999999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30575.37308</v>
      </c>
      <c r="C16" s="12">
        <v>4007.13717</v>
      </c>
      <c r="D16" s="12">
        <v>25077.96116</v>
      </c>
      <c r="E16" s="12">
        <v>1490.27475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294.76695</v>
      </c>
      <c r="C17" s="12">
        <v>16.72176</v>
      </c>
      <c r="D17" s="12">
        <v>128.47818999999998</v>
      </c>
      <c r="E17" s="12">
        <v>149.567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0.00138</v>
      </c>
      <c r="C18" s="12">
        <v>0.00138</v>
      </c>
      <c r="D18" s="12">
        <v>0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6874.402840000001</v>
      </c>
      <c r="C19" s="12">
        <v>778.0396000000001</v>
      </c>
      <c r="D19" s="12">
        <v>4798.0377100000005</v>
      </c>
      <c r="E19" s="12">
        <v>1298.32553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574465.57937</v>
      </c>
      <c r="C20" s="12">
        <v>245177.08215999996</v>
      </c>
      <c r="D20" s="12">
        <v>316065.02236000006</v>
      </c>
      <c r="E20" s="12">
        <v>13223.474849999999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0.03038</v>
      </c>
      <c r="C21" s="12">
        <v>0.03038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170141.49273000003</v>
      </c>
      <c r="C22" s="12">
        <v>84286.78305</v>
      </c>
      <c r="D22" s="12">
        <v>77357.01977</v>
      </c>
      <c r="E22" s="12">
        <v>8497.68991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301362.06893000007</v>
      </c>
      <c r="C23" s="12">
        <v>109244.51122999999</v>
      </c>
      <c r="D23" s="12">
        <v>188319.72226</v>
      </c>
      <c r="E23" s="12">
        <v>3797.83544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22414.46555</v>
      </c>
      <c r="C24" s="12">
        <v>9583.88256</v>
      </c>
      <c r="D24" s="12">
        <v>12780.76071</v>
      </c>
      <c r="E24" s="12">
        <v>49.82228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44.10097</v>
      </c>
      <c r="C25" s="12">
        <v>0.01869</v>
      </c>
      <c r="D25" s="12">
        <v>44.08228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79689.80026</v>
      </c>
      <c r="C26" s="12">
        <v>41627.471970000006</v>
      </c>
      <c r="D26" s="12">
        <v>37184.20106000001</v>
      </c>
      <c r="E26" s="12">
        <v>878.1272299999999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813.6206</v>
      </c>
      <c r="C27" s="12">
        <v>434.38442</v>
      </c>
      <c r="D27" s="12">
        <v>379.23618</v>
      </c>
      <c r="E27" s="12">
        <v>0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857677.5953300002</v>
      </c>
      <c r="C28" s="12">
        <v>351614.57862000004</v>
      </c>
      <c r="D28" s="12">
        <v>480709.9852199999</v>
      </c>
      <c r="E28" s="12">
        <v>25353.03149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312069.61415000004</v>
      </c>
      <c r="C31" s="12">
        <v>94546.35815999997</v>
      </c>
      <c r="D31" s="12">
        <v>207976.16188</v>
      </c>
      <c r="E31" s="12">
        <v>9547.09411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107238.4459</v>
      </c>
      <c r="C32" s="12">
        <v>35529.699199999995</v>
      </c>
      <c r="D32" s="12">
        <v>70751.45983</v>
      </c>
      <c r="E32" s="12">
        <v>957.28687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6335.122170000001</v>
      </c>
      <c r="C33" s="12">
        <v>2305.31523</v>
      </c>
      <c r="D33" s="12">
        <v>4029.80694</v>
      </c>
      <c r="E33" s="12">
        <v>0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1392.18263</v>
      </c>
      <c r="C34" s="12">
        <v>43.25027</v>
      </c>
      <c r="D34" s="12">
        <v>788.05336</v>
      </c>
      <c r="E34" s="12">
        <v>560.879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178333.38332</v>
      </c>
      <c r="C35" s="12">
        <v>61777.39291</v>
      </c>
      <c r="D35" s="12">
        <v>106071.29517</v>
      </c>
      <c r="E35" s="12">
        <v>10484.695240000001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-27184.127620000003</v>
      </c>
      <c r="C36" s="12">
        <v>-20848.95114</v>
      </c>
      <c r="D36" s="12">
        <v>-4264.163060000001</v>
      </c>
      <c r="E36" s="12">
        <v>-2071.01342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46874.41931</v>
      </c>
      <c r="C37" s="12">
        <v>15739.651909999999</v>
      </c>
      <c r="D37" s="12">
        <v>31519.52097</v>
      </c>
      <c r="E37" s="12">
        <v>-384.75356999999997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-919.81132</v>
      </c>
      <c r="C38" s="12">
        <v>0</v>
      </c>
      <c r="D38" s="12">
        <v>-919.81132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33133.988820000006</v>
      </c>
      <c r="C40" s="12">
        <v>14222.678390000001</v>
      </c>
      <c r="D40" s="12">
        <v>18840.099580000002</v>
      </c>
      <c r="E40" s="12">
        <v>71.21085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3479.4733900000006</v>
      </c>
      <c r="C41" s="12">
        <v>1453.0111900000002</v>
      </c>
      <c r="D41" s="12">
        <v>1951.1692000000003</v>
      </c>
      <c r="E41" s="12">
        <v>75.293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121252.86428000001</v>
      </c>
      <c r="C42" s="12">
        <v>57838.96996</v>
      </c>
      <c r="D42" s="12">
        <v>53851.543739999994</v>
      </c>
      <c r="E42" s="12">
        <v>9562.35058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387707.3296100001</v>
      </c>
      <c r="C43" s="12">
        <v>183553.40575000003</v>
      </c>
      <c r="D43" s="12">
        <v>198056.84090999997</v>
      </c>
      <c r="E43" s="12">
        <v>6097.08295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34.32506</v>
      </c>
      <c r="C44" s="12">
        <v>0.15517</v>
      </c>
      <c r="D44" s="12">
        <v>34.16989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857677.5953300002</v>
      </c>
      <c r="C45" s="12">
        <v>351614.57862000004</v>
      </c>
      <c r="D45" s="12">
        <v>480709.9852199999</v>
      </c>
      <c r="E45" s="12">
        <v>25353.03149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133355.16858</v>
      </c>
      <c r="C11" s="12">
        <v>111798.80445</v>
      </c>
      <c r="D11" s="12">
        <v>13084.72583</v>
      </c>
      <c r="E11" s="12">
        <v>8471.638299999999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22898956.560850006</v>
      </c>
      <c r="C12" s="12">
        <v>11932153.046600001</v>
      </c>
      <c r="D12" s="12">
        <v>5417857.81969</v>
      </c>
      <c r="E12" s="12">
        <v>5548945.694560001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39853.06661000001</v>
      </c>
      <c r="C13" s="12">
        <v>26664.483790000006</v>
      </c>
      <c r="D13" s="12">
        <v>9087.43481</v>
      </c>
      <c r="E13" s="12">
        <v>4101.14801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1556869.4538199997</v>
      </c>
      <c r="C14" s="12">
        <v>765617.90191</v>
      </c>
      <c r="D14" s="12">
        <v>453941.71155999997</v>
      </c>
      <c r="E14" s="12">
        <v>337309.84035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13673642.720639998</v>
      </c>
      <c r="C15" s="12">
        <v>8870053.94881</v>
      </c>
      <c r="D15" s="12">
        <v>2911793.97473</v>
      </c>
      <c r="E15" s="12">
        <v>1891794.7971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7524139.903549999</v>
      </c>
      <c r="C16" s="12">
        <v>2253911.28966</v>
      </c>
      <c r="D16" s="12">
        <v>2001336.37301</v>
      </c>
      <c r="E16" s="12">
        <v>3268892.24088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29238.91746</v>
      </c>
      <c r="C17" s="12">
        <v>3126.83159</v>
      </c>
      <c r="D17" s="12">
        <v>16402.72349</v>
      </c>
      <c r="E17" s="12">
        <v>9709.36238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75212.50579999998</v>
      </c>
      <c r="C18" s="12">
        <v>12778.59784</v>
      </c>
      <c r="D18" s="12">
        <v>25295.6021</v>
      </c>
      <c r="E18" s="12">
        <v>37138.30586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239058.15341000006</v>
      </c>
      <c r="C19" s="12">
        <v>76588.39663999999</v>
      </c>
      <c r="D19" s="12">
        <v>82661.45413</v>
      </c>
      <c r="E19" s="12">
        <v>79808.30264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58941777.07629</v>
      </c>
      <c r="C20" s="12">
        <v>23520047.357440002</v>
      </c>
      <c r="D20" s="12">
        <v>17431556.420700002</v>
      </c>
      <c r="E20" s="12">
        <v>17990173.29815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32868.58589</v>
      </c>
      <c r="C21" s="12">
        <v>14932.666170000002</v>
      </c>
      <c r="D21" s="12">
        <v>17935.91972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22305673.81753</v>
      </c>
      <c r="C22" s="12">
        <v>9042343.79373</v>
      </c>
      <c r="D22" s="12">
        <v>7008878.327689999</v>
      </c>
      <c r="E22" s="12">
        <v>6254451.696110001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25447349.174119998</v>
      </c>
      <c r="C23" s="12">
        <v>9219604.72875</v>
      </c>
      <c r="D23" s="12">
        <v>7770710.58658</v>
      </c>
      <c r="E23" s="12">
        <v>8457033.858789997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5223497.829920001</v>
      </c>
      <c r="C24" s="12">
        <v>1402082.88516</v>
      </c>
      <c r="D24" s="12">
        <v>1395997.42901</v>
      </c>
      <c r="E24" s="12">
        <v>2425417.51575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17491.634469999997</v>
      </c>
      <c r="C25" s="12">
        <v>521.40133</v>
      </c>
      <c r="D25" s="12">
        <v>722.55301</v>
      </c>
      <c r="E25" s="12">
        <v>16247.680129999999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5803294.376359998</v>
      </c>
      <c r="C26" s="12">
        <v>3817645.0425899993</v>
      </c>
      <c r="D26" s="12">
        <v>1188052.3484599998</v>
      </c>
      <c r="E26" s="12">
        <v>797596.9853099999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111601.66556</v>
      </c>
      <c r="C27" s="12">
        <v>22916.84727</v>
      </c>
      <c r="D27" s="12">
        <v>49259.256290000005</v>
      </c>
      <c r="E27" s="12">
        <v>39425.562000000005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82213146.95416</v>
      </c>
      <c r="C28" s="12">
        <v>35640587.60022</v>
      </c>
      <c r="D28" s="12">
        <v>22945160.42019</v>
      </c>
      <c r="E28" s="12">
        <v>23627398.933750004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19686663.85392</v>
      </c>
      <c r="C31" s="12">
        <v>9688807.63705</v>
      </c>
      <c r="D31" s="12">
        <v>5319518.454969999</v>
      </c>
      <c r="E31" s="12">
        <v>4678337.761899999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4683565.10875</v>
      </c>
      <c r="C32" s="12">
        <v>2884407.1499499995</v>
      </c>
      <c r="D32" s="12">
        <v>1110750.1130600001</v>
      </c>
      <c r="E32" s="12">
        <v>688407.8457399998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1568218.3049100002</v>
      </c>
      <c r="C33" s="12">
        <v>120783.01378</v>
      </c>
      <c r="D33" s="12">
        <v>524434.62965</v>
      </c>
      <c r="E33" s="12">
        <v>923000.66148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46937.03543000001</v>
      </c>
      <c r="C34" s="12">
        <v>18966.18268</v>
      </c>
      <c r="D34" s="12">
        <v>16174.16594</v>
      </c>
      <c r="E34" s="12">
        <v>11796.68681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11041494.565339997</v>
      </c>
      <c r="C35" s="12">
        <v>5869898.01928</v>
      </c>
      <c r="D35" s="12">
        <v>2792958.9377499996</v>
      </c>
      <c r="E35" s="12">
        <v>2378637.6083100005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42889.43079999999</v>
      </c>
      <c r="C36" s="12">
        <v>-44939.72592000002</v>
      </c>
      <c r="D36" s="12">
        <v>100140.72331999999</v>
      </c>
      <c r="E36" s="12">
        <v>-12311.566600000002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2559621.3030000003</v>
      </c>
      <c r="C37" s="12">
        <v>867875.7840499999</v>
      </c>
      <c r="D37" s="12">
        <v>872291.5971000001</v>
      </c>
      <c r="E37" s="12">
        <v>819453.9218499999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-255845.89936999994</v>
      </c>
      <c r="C38" s="12">
        <v>-27992.42489</v>
      </c>
      <c r="D38" s="12">
        <v>-97206.07861999999</v>
      </c>
      <c r="E38" s="12">
        <v>-130647.39585999999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-215.99006000000003</v>
      </c>
      <c r="C39" s="12">
        <v>-190.35689000000002</v>
      </c>
      <c r="D39" s="12">
        <v>-25.63317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192925.14750000005</v>
      </c>
      <c r="C40" s="12">
        <v>50734.896649999995</v>
      </c>
      <c r="D40" s="12">
        <v>116509.83517000002</v>
      </c>
      <c r="E40" s="12">
        <v>25680.415679999995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462013.46621</v>
      </c>
      <c r="C41" s="12">
        <v>56357.085450000006</v>
      </c>
      <c r="D41" s="12">
        <v>137763.00539</v>
      </c>
      <c r="E41" s="12">
        <v>267893.37536999997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17209854.127150003</v>
      </c>
      <c r="C42" s="12">
        <v>7863320.30634</v>
      </c>
      <c r="D42" s="12">
        <v>4737579.77712</v>
      </c>
      <c r="E42" s="12">
        <v>4608954.04369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44614014.18909</v>
      </c>
      <c r="C43" s="12">
        <v>17974818.61252</v>
      </c>
      <c r="D43" s="12">
        <v>12622793.39366</v>
      </c>
      <c r="E43" s="12">
        <v>14016402.18291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47676.174790000005</v>
      </c>
      <c r="C44" s="12">
        <v>6549.06667</v>
      </c>
      <c r="D44" s="12">
        <v>10995.95395</v>
      </c>
      <c r="E44" s="12">
        <v>30131.15417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82213146.95416</v>
      </c>
      <c r="C45" s="12">
        <v>35640587.60022</v>
      </c>
      <c r="D45" s="12">
        <v>22945160.42019</v>
      </c>
      <c r="E45" s="12">
        <v>23627398.933750004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99</v>
      </c>
    </row>
    <row r="10" ht="12.75">
      <c r="B10" s="25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52185.22597000001</v>
      </c>
      <c r="C11" s="12">
        <v>21667.557549999998</v>
      </c>
      <c r="D11" s="12">
        <v>14138.139889999999</v>
      </c>
      <c r="E11" s="12">
        <v>16379.52853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19204010.571709998</v>
      </c>
      <c r="C12" s="12">
        <v>7265460.5212900005</v>
      </c>
      <c r="D12" s="12">
        <v>6636619.560749999</v>
      </c>
      <c r="E12" s="12">
        <v>5301930.48967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27427.7994</v>
      </c>
      <c r="C13" s="12">
        <v>18240.86987</v>
      </c>
      <c r="D13" s="12">
        <v>6869.5520799999995</v>
      </c>
      <c r="E13" s="12">
        <v>2317.37745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2094474.78289</v>
      </c>
      <c r="C14" s="12">
        <v>441321.58449000004</v>
      </c>
      <c r="D14" s="12">
        <v>1306122.1467799998</v>
      </c>
      <c r="E14" s="12">
        <v>347031.05162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9962488.302040001</v>
      </c>
      <c r="C15" s="12">
        <v>5218746.607840001</v>
      </c>
      <c r="D15" s="12">
        <v>2919033.10287</v>
      </c>
      <c r="E15" s="12">
        <v>1824708.59133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7007069.061400001</v>
      </c>
      <c r="C16" s="12">
        <v>1581589.68008</v>
      </c>
      <c r="D16" s="12">
        <v>2368175.8098</v>
      </c>
      <c r="E16" s="12">
        <v>3057303.57152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30575.47759</v>
      </c>
      <c r="C17" s="12">
        <v>2240.7217599999994</v>
      </c>
      <c r="D17" s="12">
        <v>24363.91523</v>
      </c>
      <c r="E17" s="12">
        <v>3970.8406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81975.15182</v>
      </c>
      <c r="C18" s="12">
        <v>3321.06079</v>
      </c>
      <c r="D18" s="12">
        <v>12055.03387</v>
      </c>
      <c r="E18" s="12">
        <v>66599.05716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634799.1729099998</v>
      </c>
      <c r="C19" s="12">
        <v>44123.25706999999</v>
      </c>
      <c r="D19" s="12">
        <v>448360.16016999993</v>
      </c>
      <c r="E19" s="12">
        <v>142315.75567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45173785.88448</v>
      </c>
      <c r="C20" s="12">
        <v>14277841.530289998</v>
      </c>
      <c r="D20" s="12">
        <v>20085908.50327</v>
      </c>
      <c r="E20" s="12">
        <v>10810035.850920001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18498.1757</v>
      </c>
      <c r="C21" s="12">
        <v>7064.57304</v>
      </c>
      <c r="D21" s="12">
        <v>7856.7124699999995</v>
      </c>
      <c r="E21" s="12">
        <v>3576.89019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8630891.48188</v>
      </c>
      <c r="C22" s="12">
        <v>2868844.5736800004</v>
      </c>
      <c r="D22" s="12">
        <v>3867135.4708900005</v>
      </c>
      <c r="E22" s="12">
        <v>1894911.4373100002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27892822.614470005</v>
      </c>
      <c r="C23" s="12">
        <v>8210358.319649999</v>
      </c>
      <c r="D23" s="12">
        <v>13133899.115309998</v>
      </c>
      <c r="E23" s="12">
        <v>6548565.17951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4577849.4202000005</v>
      </c>
      <c r="C24" s="12">
        <v>1039689.1916399997</v>
      </c>
      <c r="D24" s="12">
        <v>1750599.1921899999</v>
      </c>
      <c r="E24" s="12">
        <v>1787561.03637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4523.141310000001</v>
      </c>
      <c r="C25" s="12">
        <v>1167.4352900000001</v>
      </c>
      <c r="D25" s="12">
        <v>148.0455</v>
      </c>
      <c r="E25" s="12">
        <v>3207.6605200000004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3903967.78701</v>
      </c>
      <c r="C26" s="12">
        <v>2125773.3244100004</v>
      </c>
      <c r="D26" s="12">
        <v>1252385.6164499999</v>
      </c>
      <c r="E26" s="12">
        <v>525808.84615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145233.26798000003</v>
      </c>
      <c r="C27" s="12">
        <v>24944.117050000004</v>
      </c>
      <c r="D27" s="12">
        <v>73884.35016000002</v>
      </c>
      <c r="E27" s="12">
        <v>46404.80077000001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65064780.85195</v>
      </c>
      <c r="C28" s="12">
        <v>21609092.862949993</v>
      </c>
      <c r="D28" s="12">
        <v>27185026.364160005</v>
      </c>
      <c r="E28" s="12">
        <v>16270661.62484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22030450.161510002</v>
      </c>
      <c r="C31" s="12">
        <v>8212626.141700001</v>
      </c>
      <c r="D31" s="12">
        <v>8742951.834020002</v>
      </c>
      <c r="E31" s="12">
        <v>5074872.185790001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4831185.51021</v>
      </c>
      <c r="C32" s="12">
        <v>1940991.8902899995</v>
      </c>
      <c r="D32" s="12">
        <v>1876749.85207</v>
      </c>
      <c r="E32" s="12">
        <v>1013443.7678500001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1719258.62087</v>
      </c>
      <c r="C33" s="12">
        <v>270774.9800299999</v>
      </c>
      <c r="D33" s="12">
        <v>881695.17686</v>
      </c>
      <c r="E33" s="12">
        <v>566788.46398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120713.52426000002</v>
      </c>
      <c r="C34" s="12">
        <v>9345.36572</v>
      </c>
      <c r="D34" s="12">
        <v>54213.70519000001</v>
      </c>
      <c r="E34" s="12">
        <v>57154.45335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11989043.768260002</v>
      </c>
      <c r="C35" s="12">
        <v>4778327.807560001</v>
      </c>
      <c r="D35" s="12">
        <v>4703512.4067400005</v>
      </c>
      <c r="E35" s="12">
        <v>2507203.5539599997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98410.89668999998</v>
      </c>
      <c r="C36" s="12">
        <v>142775.61828999998</v>
      </c>
      <c r="D36" s="12">
        <v>31933.20243999999</v>
      </c>
      <c r="E36" s="12">
        <v>-76297.92404000001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3426716.379</v>
      </c>
      <c r="C37" s="12">
        <v>1089897.3197800003</v>
      </c>
      <c r="D37" s="12">
        <v>1288383.6465399999</v>
      </c>
      <c r="E37" s="12">
        <v>1048435.41268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-151332.93838000004</v>
      </c>
      <c r="C38" s="12">
        <v>-19075.691560000003</v>
      </c>
      <c r="D38" s="12">
        <v>-90535.41545</v>
      </c>
      <c r="E38" s="12">
        <v>-41721.83137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-3545.59592</v>
      </c>
      <c r="C39" s="12">
        <v>-411.14539</v>
      </c>
      <c r="D39" s="12">
        <v>-3000.73995</v>
      </c>
      <c r="E39" s="12">
        <v>-133.71058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195926.63972</v>
      </c>
      <c r="C40" s="12">
        <v>22173.9286</v>
      </c>
      <c r="D40" s="12">
        <v>100763.32605000002</v>
      </c>
      <c r="E40" s="12">
        <v>72989.38507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462492.76495</v>
      </c>
      <c r="C41" s="12">
        <v>32215.76439</v>
      </c>
      <c r="D41" s="12">
        <v>181651.66508</v>
      </c>
      <c r="E41" s="12">
        <v>248625.33548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6705855.249520002</v>
      </c>
      <c r="C42" s="12">
        <v>2178723.48002</v>
      </c>
      <c r="D42" s="12">
        <v>2638244.00852</v>
      </c>
      <c r="E42" s="12">
        <v>1888887.7609799998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35566830.889639996</v>
      </c>
      <c r="C43" s="12">
        <v>11157790.538229998</v>
      </c>
      <c r="D43" s="12">
        <v>15458478.828690002</v>
      </c>
      <c r="E43" s="12">
        <v>8950561.52272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103225.14960000002</v>
      </c>
      <c r="C44" s="12">
        <v>5563.013540000002</v>
      </c>
      <c r="D44" s="12">
        <v>62936.70139000002</v>
      </c>
      <c r="E44" s="12">
        <v>34725.43467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65064780.85195</v>
      </c>
      <c r="C45" s="12">
        <v>21609092.862949993</v>
      </c>
      <c r="D45" s="12">
        <v>27185026.364160005</v>
      </c>
      <c r="E45" s="12">
        <v>16270661.62484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5145.196219999999</v>
      </c>
      <c r="C11" s="12">
        <v>4146.22643</v>
      </c>
      <c r="D11" s="12">
        <v>998.96979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3693133.2439800003</v>
      </c>
      <c r="C12" s="12">
        <v>1499503.1914199998</v>
      </c>
      <c r="D12" s="12">
        <v>1406419.13298</v>
      </c>
      <c r="E12" s="12">
        <v>787210.9195800001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15167.690470000005</v>
      </c>
      <c r="C13" s="12">
        <v>7675.668600000002</v>
      </c>
      <c r="D13" s="12">
        <v>7175.227069999999</v>
      </c>
      <c r="E13" s="12">
        <v>316.7948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260529.50828</v>
      </c>
      <c r="C14" s="12">
        <v>118846.92700000001</v>
      </c>
      <c r="D14" s="12">
        <v>127153.89488000002</v>
      </c>
      <c r="E14" s="12">
        <v>14528.686399999999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2778144.7560699997</v>
      </c>
      <c r="C15" s="12">
        <v>1240645.15705</v>
      </c>
      <c r="D15" s="12">
        <v>1032138.9869699999</v>
      </c>
      <c r="E15" s="12">
        <v>505360.61204999994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622857.9881299998</v>
      </c>
      <c r="C16" s="12">
        <v>130922.45925</v>
      </c>
      <c r="D16" s="12">
        <v>232562.13659000004</v>
      </c>
      <c r="E16" s="12">
        <v>259373.39229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7373.66875</v>
      </c>
      <c r="C17" s="12">
        <v>1288.73636</v>
      </c>
      <c r="D17" s="12">
        <v>5896.53892</v>
      </c>
      <c r="E17" s="12">
        <v>188.39347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9059.63361</v>
      </c>
      <c r="C18" s="12">
        <v>124.24459000000002</v>
      </c>
      <c r="D18" s="12">
        <v>1492.3484600000002</v>
      </c>
      <c r="E18" s="12">
        <v>7443.04056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28190.40382</v>
      </c>
      <c r="C19" s="12">
        <v>14141.905349999999</v>
      </c>
      <c r="D19" s="12">
        <v>12874.27357</v>
      </c>
      <c r="E19" s="12">
        <v>1174.2249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10152738.426490001</v>
      </c>
      <c r="C20" s="12">
        <v>2518999.33463</v>
      </c>
      <c r="D20" s="12">
        <v>4392279.714679999</v>
      </c>
      <c r="E20" s="12">
        <v>3241459.37718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353.23803</v>
      </c>
      <c r="C21" s="12">
        <v>338.26054</v>
      </c>
      <c r="D21" s="12">
        <v>6.0409500000000005</v>
      </c>
      <c r="E21" s="12">
        <v>8.93654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4436349.371439999</v>
      </c>
      <c r="C22" s="12">
        <v>1065336.74121</v>
      </c>
      <c r="D22" s="12">
        <v>2206148.03714</v>
      </c>
      <c r="E22" s="12">
        <v>1164864.5930899999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3438902.91402</v>
      </c>
      <c r="C23" s="12">
        <v>951641.9680000001</v>
      </c>
      <c r="D23" s="12">
        <v>1537425.6274799998</v>
      </c>
      <c r="E23" s="12">
        <v>949835.3185400001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1533350.67532</v>
      </c>
      <c r="C24" s="12">
        <v>107637.86306999999</v>
      </c>
      <c r="D24" s="12">
        <v>352394.81474999996</v>
      </c>
      <c r="E24" s="12">
        <v>1073317.9975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541.6274900000001</v>
      </c>
      <c r="C25" s="12">
        <v>540.95189</v>
      </c>
      <c r="D25" s="12">
        <v>0.6756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714469.5243900003</v>
      </c>
      <c r="C26" s="12">
        <v>387351.73428000003</v>
      </c>
      <c r="D26" s="12">
        <v>278620.38929</v>
      </c>
      <c r="E26" s="12">
        <v>48497.40082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28771.07746</v>
      </c>
      <c r="C27" s="12">
        <v>6151.81738</v>
      </c>
      <c r="D27" s="12">
        <v>17684.1294</v>
      </c>
      <c r="E27" s="12">
        <v>4935.13068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13879207.26901</v>
      </c>
      <c r="C28" s="12">
        <v>4036790.65667</v>
      </c>
      <c r="D28" s="12">
        <v>5812572.09069</v>
      </c>
      <c r="E28" s="12">
        <v>4029844.52165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4384551.151029999</v>
      </c>
      <c r="C31" s="12">
        <v>850315.54847</v>
      </c>
      <c r="D31" s="12">
        <v>1798520.82429</v>
      </c>
      <c r="E31" s="12">
        <v>1735714.77827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997834.04894</v>
      </c>
      <c r="C32" s="12">
        <v>365117.27271</v>
      </c>
      <c r="D32" s="12">
        <v>467732.6707699999</v>
      </c>
      <c r="E32" s="12">
        <v>164984.10546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487810.77820999996</v>
      </c>
      <c r="C33" s="12">
        <v>18319.308829999994</v>
      </c>
      <c r="D33" s="12">
        <v>87629.86830999999</v>
      </c>
      <c r="E33" s="12">
        <v>381861.60107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10210.46585</v>
      </c>
      <c r="C34" s="12">
        <v>884.5794699999999</v>
      </c>
      <c r="D34" s="12">
        <v>4450.662380000001</v>
      </c>
      <c r="E34" s="12">
        <v>4875.224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2361458.00672</v>
      </c>
      <c r="C35" s="12">
        <v>532556.75289</v>
      </c>
      <c r="D35" s="12">
        <v>986634.7541700001</v>
      </c>
      <c r="E35" s="12">
        <v>842266.4996599999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-260256.09845</v>
      </c>
      <c r="C36" s="12">
        <v>-178482.52208000002</v>
      </c>
      <c r="D36" s="12">
        <v>-73124.38508</v>
      </c>
      <c r="E36" s="12">
        <v>-8649.191289999999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797849.71227</v>
      </c>
      <c r="C37" s="12">
        <v>115390.57516000001</v>
      </c>
      <c r="D37" s="12">
        <v>329557.45296</v>
      </c>
      <c r="E37" s="12">
        <v>352901.68415000004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-10355.76117</v>
      </c>
      <c r="C38" s="12">
        <v>-3470.4173499999997</v>
      </c>
      <c r="D38" s="12">
        <v>-4360.19902</v>
      </c>
      <c r="E38" s="12">
        <v>-2525.1448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42691.20593999999</v>
      </c>
      <c r="C40" s="12">
        <v>14772.358249999997</v>
      </c>
      <c r="D40" s="12">
        <v>13814.370859999999</v>
      </c>
      <c r="E40" s="12">
        <v>14104.476829999998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65085.62192999999</v>
      </c>
      <c r="C41" s="12">
        <v>5738.097299999999</v>
      </c>
      <c r="D41" s="12">
        <v>23447.093920000003</v>
      </c>
      <c r="E41" s="12">
        <v>35900.43071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1104194.80259</v>
      </c>
      <c r="C42" s="12">
        <v>677374.29995</v>
      </c>
      <c r="D42" s="12">
        <v>365764.28867999994</v>
      </c>
      <c r="E42" s="12">
        <v>61056.213959999994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8277167.434860002</v>
      </c>
      <c r="C43" s="12">
        <v>2488174.9628200005</v>
      </c>
      <c r="D43" s="12">
        <v>3609185.0398799996</v>
      </c>
      <c r="E43" s="12">
        <v>2179807.4321600003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5517.053269999999</v>
      </c>
      <c r="C44" s="12">
        <v>415.39019</v>
      </c>
      <c r="D44" s="12">
        <v>1840.4733199999998</v>
      </c>
      <c r="E44" s="12">
        <v>3261.1897599999998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13879207.26901</v>
      </c>
      <c r="C45" s="12">
        <v>4036790.65667</v>
      </c>
      <c r="D45" s="12">
        <v>5812572.09069</v>
      </c>
      <c r="E45" s="12">
        <v>4029844.52165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23250.614859999994</v>
      </c>
      <c r="C11" s="12">
        <v>7716.33029</v>
      </c>
      <c r="D11" s="12">
        <v>15534.28457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16057736.695040002</v>
      </c>
      <c r="C12" s="12">
        <v>7614400.062750002</v>
      </c>
      <c r="D12" s="12">
        <v>3579935.85724</v>
      </c>
      <c r="E12" s="12">
        <v>4863400.775049999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103953.58673999998</v>
      </c>
      <c r="C13" s="12">
        <v>38491.82465000001</v>
      </c>
      <c r="D13" s="12">
        <v>30044.57795</v>
      </c>
      <c r="E13" s="12">
        <v>35417.184140000005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1873315.94575</v>
      </c>
      <c r="C14" s="12">
        <v>774734.1071600001</v>
      </c>
      <c r="D14" s="12">
        <v>671982.38114</v>
      </c>
      <c r="E14" s="12">
        <v>426599.4574499999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11297387.24068</v>
      </c>
      <c r="C15" s="12">
        <v>5767331.855210001</v>
      </c>
      <c r="D15" s="12">
        <v>2166733.90087</v>
      </c>
      <c r="E15" s="12">
        <v>3363321.4845999996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2772496.6084799995</v>
      </c>
      <c r="C16" s="12">
        <v>1029136.5268900001</v>
      </c>
      <c r="D16" s="12">
        <v>706707.9496300002</v>
      </c>
      <c r="E16" s="12">
        <v>1036652.1319599999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7489.560589999999</v>
      </c>
      <c r="C17" s="12">
        <v>3853.5202999999997</v>
      </c>
      <c r="D17" s="12">
        <v>3453.35495</v>
      </c>
      <c r="E17" s="12">
        <v>182.68534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3093.7663299999995</v>
      </c>
      <c r="C18" s="12">
        <v>852.2414299999999</v>
      </c>
      <c r="D18" s="12">
        <v>1013.6931</v>
      </c>
      <c r="E18" s="12">
        <v>1227.8318000000002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81704.96693999998</v>
      </c>
      <c r="C19" s="12">
        <v>46913.85743999999</v>
      </c>
      <c r="D19" s="12">
        <v>30619.8743</v>
      </c>
      <c r="E19" s="12">
        <v>4171.2352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21225087.29707</v>
      </c>
      <c r="C20" s="12">
        <v>13934367.375660002</v>
      </c>
      <c r="D20" s="12">
        <v>4226769.97712</v>
      </c>
      <c r="E20" s="12">
        <v>3063949.94429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5467.0475</v>
      </c>
      <c r="C21" s="12">
        <v>2594.6173</v>
      </c>
      <c r="D21" s="12">
        <v>2872.4302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9100460.972679999</v>
      </c>
      <c r="C22" s="12">
        <v>6548685.37484</v>
      </c>
      <c r="D22" s="12">
        <v>1309634.4618000002</v>
      </c>
      <c r="E22" s="12">
        <v>1242141.1360399998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7557820.027360002</v>
      </c>
      <c r="C23" s="12">
        <v>4510860.982400001</v>
      </c>
      <c r="D23" s="12">
        <v>1922387.90423</v>
      </c>
      <c r="E23" s="12">
        <v>1124571.1407299999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1561309.6975</v>
      </c>
      <c r="C24" s="12">
        <v>575758.57618</v>
      </c>
      <c r="D24" s="12">
        <v>469432.55613</v>
      </c>
      <c r="E24" s="12">
        <v>516118.56519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20617.82289</v>
      </c>
      <c r="C25" s="12">
        <v>982.99734</v>
      </c>
      <c r="D25" s="12">
        <v>1788.4267</v>
      </c>
      <c r="E25" s="12">
        <v>17846.398849999998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2934916.66827</v>
      </c>
      <c r="C26" s="12">
        <v>2284401.3328399993</v>
      </c>
      <c r="D26" s="12">
        <v>503708.44879999995</v>
      </c>
      <c r="E26" s="12">
        <v>146806.88663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44495.07933999999</v>
      </c>
      <c r="C27" s="12">
        <v>11083.51331</v>
      </c>
      <c r="D27" s="12">
        <v>16945.74919</v>
      </c>
      <c r="E27" s="12">
        <v>16465.81684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37387779.55794001</v>
      </c>
      <c r="C28" s="12">
        <v>21603397.61063</v>
      </c>
      <c r="D28" s="12">
        <v>7852859.992699999</v>
      </c>
      <c r="E28" s="12">
        <v>7931521.954609999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9994720.807570003</v>
      </c>
      <c r="C31" s="12">
        <v>4249879.66186</v>
      </c>
      <c r="D31" s="12">
        <v>2514006.12511</v>
      </c>
      <c r="E31" s="12">
        <v>3230835.0206000004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2936697.548569999</v>
      </c>
      <c r="C32" s="12">
        <v>1918227.21299</v>
      </c>
      <c r="D32" s="12">
        <v>554685.0542</v>
      </c>
      <c r="E32" s="12">
        <v>463785.28137999994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1004680.0537899999</v>
      </c>
      <c r="C33" s="12">
        <v>386338.92789999995</v>
      </c>
      <c r="D33" s="12">
        <v>347025.61207000003</v>
      </c>
      <c r="E33" s="12">
        <v>271315.51382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116984.91155</v>
      </c>
      <c r="C34" s="12">
        <v>20337.105779999998</v>
      </c>
      <c r="D34" s="12">
        <v>15921.652529999998</v>
      </c>
      <c r="E34" s="12">
        <v>80726.15324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5680975.73974</v>
      </c>
      <c r="C35" s="12">
        <v>2426163.34089</v>
      </c>
      <c r="D35" s="12">
        <v>1283791.0411899998</v>
      </c>
      <c r="E35" s="12">
        <v>1971021.3576600002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-1140477.5334900003</v>
      </c>
      <c r="C36" s="12">
        <v>-1049219.8218800002</v>
      </c>
      <c r="D36" s="12">
        <v>-57616.75677000001</v>
      </c>
      <c r="E36" s="12">
        <v>-33640.954840000006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1467535.1786900002</v>
      </c>
      <c r="C37" s="12">
        <v>557822.25458</v>
      </c>
      <c r="D37" s="12">
        <v>429593.95641999994</v>
      </c>
      <c r="E37" s="12">
        <v>480118.96768999996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-71317.91586000001</v>
      </c>
      <c r="C38" s="12">
        <v>-9432.18315</v>
      </c>
      <c r="D38" s="12">
        <v>-59394.434380000006</v>
      </c>
      <c r="E38" s="12">
        <v>-2491.29833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-357.16391999999996</v>
      </c>
      <c r="C39" s="12">
        <v>-357.16391999999996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46187.13725999999</v>
      </c>
      <c r="C40" s="12">
        <v>16564.88872</v>
      </c>
      <c r="D40" s="12">
        <v>24808.2833</v>
      </c>
      <c r="E40" s="12">
        <v>4813.9652399999995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177293.24175</v>
      </c>
      <c r="C41" s="12">
        <v>38012.88883</v>
      </c>
      <c r="D41" s="12">
        <v>74782.43058000001</v>
      </c>
      <c r="E41" s="12">
        <v>64497.922340000005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5945671.12024</v>
      </c>
      <c r="C42" s="12">
        <v>3444474.76928</v>
      </c>
      <c r="D42" s="12">
        <v>1363223.5728099998</v>
      </c>
      <c r="E42" s="12">
        <v>1137972.7781500001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21203583.732719995</v>
      </c>
      <c r="C43" s="12">
        <v>13851459.54768</v>
      </c>
      <c r="D43" s="12">
        <v>3859151.01121</v>
      </c>
      <c r="E43" s="12">
        <v>3492973.1738299998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20323.529509999993</v>
      </c>
      <c r="C44" s="12">
        <v>3005.8650599999996</v>
      </c>
      <c r="D44" s="12">
        <v>16888.569979999997</v>
      </c>
      <c r="E44" s="12">
        <v>429.09447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37387779.55794001</v>
      </c>
      <c r="C45" s="12">
        <v>21603397.61063</v>
      </c>
      <c r="D45" s="12">
        <v>7852859.992699999</v>
      </c>
      <c r="E45" s="12">
        <v>7931521.954609999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7642.225060000001</v>
      </c>
      <c r="C11" s="12">
        <v>3498.05285</v>
      </c>
      <c r="D11" s="12">
        <v>4083.5918100000004</v>
      </c>
      <c r="E11" s="12">
        <v>60.5804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7093096.619970001</v>
      </c>
      <c r="C12" s="12">
        <v>2977771.08516</v>
      </c>
      <c r="D12" s="12">
        <v>2891471.86153</v>
      </c>
      <c r="E12" s="12">
        <v>1223853.67328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60661.95456</v>
      </c>
      <c r="C13" s="12">
        <v>29583.713400000004</v>
      </c>
      <c r="D13" s="12">
        <v>27135.65741</v>
      </c>
      <c r="E13" s="12">
        <v>3942.5837499999993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820841.9371400004</v>
      </c>
      <c r="C14" s="12">
        <v>211286.99325000003</v>
      </c>
      <c r="D14" s="12">
        <v>485119.24879999994</v>
      </c>
      <c r="E14" s="12">
        <v>124435.69509000002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4845493.404929999</v>
      </c>
      <c r="C15" s="12">
        <v>2513768.33806</v>
      </c>
      <c r="D15" s="12">
        <v>1613278.0391600002</v>
      </c>
      <c r="E15" s="12">
        <v>718447.0277099999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1360633.30076</v>
      </c>
      <c r="C16" s="12">
        <v>222460.93962000005</v>
      </c>
      <c r="D16" s="12">
        <v>761204.3514100001</v>
      </c>
      <c r="E16" s="12">
        <v>376968.00973000005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1748.61067</v>
      </c>
      <c r="C17" s="12">
        <v>299.8943</v>
      </c>
      <c r="D17" s="12">
        <v>1404.86447</v>
      </c>
      <c r="E17" s="12">
        <v>43.8519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3717.42046</v>
      </c>
      <c r="C18" s="12">
        <v>371.21473999999995</v>
      </c>
      <c r="D18" s="12">
        <v>3329.7006000000006</v>
      </c>
      <c r="E18" s="12">
        <v>16.50512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56645.275260000024</v>
      </c>
      <c r="C19" s="12">
        <v>15652.66152</v>
      </c>
      <c r="D19" s="12">
        <v>29680.755769999992</v>
      </c>
      <c r="E19" s="12">
        <v>11311.857970000001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4368489.931159999</v>
      </c>
      <c r="C20" s="12">
        <v>2363479.84352</v>
      </c>
      <c r="D20" s="12">
        <v>1435192.6955599997</v>
      </c>
      <c r="E20" s="12">
        <v>569817.39208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2233.7827399999996</v>
      </c>
      <c r="C21" s="12">
        <v>752.22376</v>
      </c>
      <c r="D21" s="12">
        <v>1481.55898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729717.5249300002</v>
      </c>
      <c r="C22" s="12">
        <v>545342.9565999999</v>
      </c>
      <c r="D22" s="12">
        <v>153140.39212999996</v>
      </c>
      <c r="E22" s="12">
        <v>31234.176199999998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2017335.1836399995</v>
      </c>
      <c r="C23" s="12">
        <v>892618.0282099999</v>
      </c>
      <c r="D23" s="12">
        <v>776523.2370200001</v>
      </c>
      <c r="E23" s="12">
        <v>348193.9184099999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455125.59123</v>
      </c>
      <c r="C24" s="12">
        <v>128529.15354000003</v>
      </c>
      <c r="D24" s="12">
        <v>203803.75871</v>
      </c>
      <c r="E24" s="12">
        <v>122792.67898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10929.2985</v>
      </c>
      <c r="C25" s="12">
        <v>205.68803000000003</v>
      </c>
      <c r="D25" s="12">
        <v>5560.26133</v>
      </c>
      <c r="E25" s="12">
        <v>5163.34914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1135339.98787</v>
      </c>
      <c r="C26" s="12">
        <v>793366.0635200001</v>
      </c>
      <c r="D26" s="12">
        <v>283708.43778000004</v>
      </c>
      <c r="E26" s="12">
        <v>58265.48657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17808.569969999997</v>
      </c>
      <c r="C27" s="12">
        <v>2665.73811</v>
      </c>
      <c r="D27" s="12">
        <v>10975.0491</v>
      </c>
      <c r="E27" s="12">
        <v>4167.78276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11525874.047549998</v>
      </c>
      <c r="C28" s="12">
        <v>5360401.63889</v>
      </c>
      <c r="D28" s="12">
        <v>4360428.905</v>
      </c>
      <c r="E28" s="12">
        <v>1805043.5036600002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2941064.20819</v>
      </c>
      <c r="C31" s="12">
        <v>1161295.61659</v>
      </c>
      <c r="D31" s="12">
        <v>1263347.86377</v>
      </c>
      <c r="E31" s="12">
        <v>516420.72783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1352323.5451900004</v>
      </c>
      <c r="C32" s="12">
        <v>749440.7299700001</v>
      </c>
      <c r="D32" s="12">
        <v>455580.5881699999</v>
      </c>
      <c r="E32" s="12">
        <v>147302.22704999996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559919.80281</v>
      </c>
      <c r="C33" s="12">
        <v>50147.78229</v>
      </c>
      <c r="D33" s="12">
        <v>244575.09717999998</v>
      </c>
      <c r="E33" s="12">
        <v>265196.92334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63472.78236</v>
      </c>
      <c r="C34" s="12">
        <v>12214.201769999998</v>
      </c>
      <c r="D34" s="12">
        <v>42453.81628</v>
      </c>
      <c r="E34" s="12">
        <v>8804.76431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1310679.42259</v>
      </c>
      <c r="C35" s="12">
        <v>561773.1764400001</v>
      </c>
      <c r="D35" s="12">
        <v>580649.9023699999</v>
      </c>
      <c r="E35" s="12">
        <v>168256.34378000002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-622284.13412</v>
      </c>
      <c r="C36" s="12">
        <v>-296451.23613000003</v>
      </c>
      <c r="D36" s="12">
        <v>-209109.64250999998</v>
      </c>
      <c r="E36" s="12">
        <v>-116723.25548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287958.15791999997</v>
      </c>
      <c r="C37" s="12">
        <v>85890.52075999997</v>
      </c>
      <c r="D37" s="12">
        <v>157893.91240000003</v>
      </c>
      <c r="E37" s="12">
        <v>44173.72476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-11005.366699999999</v>
      </c>
      <c r="C38" s="12">
        <v>-1719.55653</v>
      </c>
      <c r="D38" s="12">
        <v>-8695.81017</v>
      </c>
      <c r="E38" s="12">
        <v>-590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23590.17783</v>
      </c>
      <c r="C40" s="12">
        <v>6305.322260000001</v>
      </c>
      <c r="D40" s="12">
        <v>13334.810790000001</v>
      </c>
      <c r="E40" s="12">
        <v>3950.04478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41798.101590000006</v>
      </c>
      <c r="C41" s="12">
        <v>4900.56391</v>
      </c>
      <c r="D41" s="12">
        <v>20077.27432</v>
      </c>
      <c r="E41" s="12">
        <v>16820.263359999997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3337750.8402000014</v>
      </c>
      <c r="C42" s="12">
        <v>1310323.00303</v>
      </c>
      <c r="D42" s="12">
        <v>1425266.3173899995</v>
      </c>
      <c r="E42" s="12">
        <v>602161.51978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5178923.503799998</v>
      </c>
      <c r="C43" s="12">
        <v>2877239.634479999</v>
      </c>
      <c r="D43" s="12">
        <v>1636603.54087</v>
      </c>
      <c r="E43" s="12">
        <v>665080.3284499999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2747.22112</v>
      </c>
      <c r="C44" s="12">
        <v>337.50368</v>
      </c>
      <c r="D44" s="12">
        <v>1799.0980100000002</v>
      </c>
      <c r="E44" s="12">
        <v>610.61943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11525874.047549998</v>
      </c>
      <c r="C45" s="12">
        <v>5360401.63889</v>
      </c>
      <c r="D45" s="12">
        <v>4360428.905</v>
      </c>
      <c r="E45" s="12">
        <v>1805043.5036600002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103894.00508</v>
      </c>
      <c r="C11" s="12">
        <v>17357.2152</v>
      </c>
      <c r="D11" s="12">
        <v>86536.78988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13294758.310380002</v>
      </c>
      <c r="C12" s="12">
        <v>8296233.934270001</v>
      </c>
      <c r="D12" s="12">
        <v>1577496.12595</v>
      </c>
      <c r="E12" s="12">
        <v>3421028.2501600003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23274.726860000002</v>
      </c>
      <c r="C13" s="12">
        <v>5826.903029999999</v>
      </c>
      <c r="D13" s="12">
        <v>14813.427590000001</v>
      </c>
      <c r="E13" s="12">
        <v>2634.39624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2110582.3531099996</v>
      </c>
      <c r="C14" s="12">
        <v>1373934.8279799998</v>
      </c>
      <c r="D14" s="12">
        <v>420582.2978899999</v>
      </c>
      <c r="E14" s="12">
        <v>316065.22724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9593800.45604</v>
      </c>
      <c r="C15" s="12">
        <v>5870078.47914</v>
      </c>
      <c r="D15" s="12">
        <v>875043.5035500001</v>
      </c>
      <c r="E15" s="12">
        <v>2848678.4733500006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1547912.3584699999</v>
      </c>
      <c r="C16" s="12">
        <v>1046210.8916399999</v>
      </c>
      <c r="D16" s="12">
        <v>261709.73790999994</v>
      </c>
      <c r="E16" s="12">
        <v>239991.72892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18965.70553</v>
      </c>
      <c r="C17" s="12">
        <v>22.61363</v>
      </c>
      <c r="D17" s="12">
        <v>5284.6675</v>
      </c>
      <c r="E17" s="12">
        <v>13658.424399999998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222.71247</v>
      </c>
      <c r="C18" s="12">
        <v>160.22087</v>
      </c>
      <c r="D18" s="12">
        <v>62.4916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203759.81995999994</v>
      </c>
      <c r="C19" s="12">
        <v>153312.43928</v>
      </c>
      <c r="D19" s="12">
        <v>26792.5107</v>
      </c>
      <c r="E19" s="12">
        <v>23654.869980000003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7700127.663979999</v>
      </c>
      <c r="C20" s="12">
        <v>5155451.74346</v>
      </c>
      <c r="D20" s="12">
        <v>1280742.5582699997</v>
      </c>
      <c r="E20" s="12">
        <v>1263933.36225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63.268910000000005</v>
      </c>
      <c r="C21" s="12">
        <v>61.1715</v>
      </c>
      <c r="D21" s="12">
        <v>2.09741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166402.84126</v>
      </c>
      <c r="C22" s="12">
        <v>67026.04951000001</v>
      </c>
      <c r="D22" s="12">
        <v>48087.24219999999</v>
      </c>
      <c r="E22" s="12">
        <v>51289.549549999996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4944838.673050001</v>
      </c>
      <c r="C23" s="12">
        <v>3336612.0229100003</v>
      </c>
      <c r="D23" s="12">
        <v>929948.5904499999</v>
      </c>
      <c r="E23" s="12">
        <v>678278.05969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1063290.68176</v>
      </c>
      <c r="C24" s="12">
        <v>471710.64787999995</v>
      </c>
      <c r="D24" s="12">
        <v>143286.05432999998</v>
      </c>
      <c r="E24" s="12">
        <v>448293.97954999993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4.80412</v>
      </c>
      <c r="C25" s="12">
        <v>0.08073</v>
      </c>
      <c r="D25" s="12">
        <v>4.72339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1504130.21918</v>
      </c>
      <c r="C26" s="12">
        <v>1275370.21225</v>
      </c>
      <c r="D26" s="12">
        <v>152119.77807</v>
      </c>
      <c r="E26" s="12">
        <v>76640.22886000002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21397.178959999994</v>
      </c>
      <c r="C27" s="12">
        <v>4671.56204</v>
      </c>
      <c r="D27" s="12">
        <v>7294.07233</v>
      </c>
      <c r="E27" s="12">
        <v>9431.54459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21302539.79656</v>
      </c>
      <c r="C28" s="12">
        <v>13622355.32932</v>
      </c>
      <c r="D28" s="12">
        <v>2971567.9848499997</v>
      </c>
      <c r="E28" s="12">
        <v>4708616.482389999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7510528.574719998</v>
      </c>
      <c r="C31" s="12">
        <v>5149131.988030001</v>
      </c>
      <c r="D31" s="12">
        <v>908891.24461</v>
      </c>
      <c r="E31" s="12">
        <v>1452505.34208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2431560.41139</v>
      </c>
      <c r="C32" s="12">
        <v>1336895.8392900003</v>
      </c>
      <c r="D32" s="12">
        <v>269625.08249</v>
      </c>
      <c r="E32" s="12">
        <v>825039.48961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222792.29158999998</v>
      </c>
      <c r="C33" s="12">
        <v>83451.58043999999</v>
      </c>
      <c r="D33" s="12">
        <v>50749.02035</v>
      </c>
      <c r="E33" s="12">
        <v>88591.6908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7135.70311</v>
      </c>
      <c r="C34" s="12">
        <v>247.06355</v>
      </c>
      <c r="D34" s="12">
        <v>5286.41293</v>
      </c>
      <c r="E34" s="12">
        <v>1602.2266300000001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3955659.2241499997</v>
      </c>
      <c r="C35" s="12">
        <v>2958093.6738</v>
      </c>
      <c r="D35" s="12">
        <v>490239.77126</v>
      </c>
      <c r="E35" s="12">
        <v>507325.77909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222052.44190999996</v>
      </c>
      <c r="C36" s="12">
        <v>206472.58302999995</v>
      </c>
      <c r="D36" s="12">
        <v>-7876.556829999999</v>
      </c>
      <c r="E36" s="12">
        <v>23456.415710000005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707794.8576999999</v>
      </c>
      <c r="C37" s="12">
        <v>564293.2978899999</v>
      </c>
      <c r="D37" s="12">
        <v>134094.92883</v>
      </c>
      <c r="E37" s="12">
        <v>9406.630980000002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-36466.35270999999</v>
      </c>
      <c r="C38" s="12">
        <v>-322.04769</v>
      </c>
      <c r="D38" s="12">
        <v>-33227.414379999995</v>
      </c>
      <c r="E38" s="12">
        <v>-2916.89064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1113525.0496999996</v>
      </c>
      <c r="C40" s="12">
        <v>160365.06467000002</v>
      </c>
      <c r="D40" s="12">
        <v>131019.26278000002</v>
      </c>
      <c r="E40" s="12">
        <v>822140.72225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82847.8399</v>
      </c>
      <c r="C41" s="12">
        <v>14139.53819</v>
      </c>
      <c r="D41" s="12">
        <v>12841.773640000001</v>
      </c>
      <c r="E41" s="12">
        <v>55866.52806999999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4599791.47197</v>
      </c>
      <c r="C42" s="12">
        <v>2861839.39091</v>
      </c>
      <c r="D42" s="12">
        <v>583938.3263299998</v>
      </c>
      <c r="E42" s="12">
        <v>1154013.75473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7979732.29076</v>
      </c>
      <c r="C43" s="12">
        <v>5436224.15193</v>
      </c>
      <c r="D43" s="12">
        <v>1332331.26802</v>
      </c>
      <c r="E43" s="12">
        <v>1211176.87081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16114.572070000002</v>
      </c>
      <c r="C44" s="12">
        <v>655.19814</v>
      </c>
      <c r="D44" s="12">
        <v>2546.10962</v>
      </c>
      <c r="E44" s="12">
        <v>12913.264309999999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21302539.79656</v>
      </c>
      <c r="C45" s="12">
        <v>13622355.32932</v>
      </c>
      <c r="D45" s="12">
        <v>2971567.9848499997</v>
      </c>
      <c r="E45" s="12">
        <v>4708616.482389999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80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2177.11444</v>
      </c>
      <c r="C11" s="12">
        <v>0.03009</v>
      </c>
      <c r="D11" s="12">
        <v>58.95929</v>
      </c>
      <c r="E11" s="12">
        <v>2118.12506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1784127.8402500001</v>
      </c>
      <c r="C12" s="12">
        <v>94788.44025999999</v>
      </c>
      <c r="D12" s="12">
        <v>144081.61604</v>
      </c>
      <c r="E12" s="12">
        <v>1545257.78395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2811.34733</v>
      </c>
      <c r="C13" s="12">
        <v>359.78817</v>
      </c>
      <c r="D13" s="12">
        <v>1063.62268</v>
      </c>
      <c r="E13" s="12">
        <v>1387.93648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306874.15684999997</v>
      </c>
      <c r="C14" s="12">
        <v>12347.10404</v>
      </c>
      <c r="D14" s="12">
        <v>41706.75566</v>
      </c>
      <c r="E14" s="12">
        <v>252820.29715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803443.48659</v>
      </c>
      <c r="C15" s="12">
        <v>46283.05224</v>
      </c>
      <c r="D15" s="12">
        <v>79149.39282</v>
      </c>
      <c r="E15" s="12">
        <v>678011.04153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465958.98193</v>
      </c>
      <c r="C16" s="12">
        <v>35718.333529999996</v>
      </c>
      <c r="D16" s="12">
        <v>22150.60821</v>
      </c>
      <c r="E16" s="12">
        <v>408090.04019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11.23664</v>
      </c>
      <c r="C17" s="12">
        <v>0</v>
      </c>
      <c r="D17" s="12">
        <v>11.23664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205028.631</v>
      </c>
      <c r="C18" s="12">
        <v>80.16236</v>
      </c>
      <c r="D18" s="12">
        <v>0</v>
      </c>
      <c r="E18" s="12">
        <v>204948.46864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53442.553100000005</v>
      </c>
      <c r="C19" s="12">
        <v>1763.81304</v>
      </c>
      <c r="D19" s="12">
        <v>8894.02635</v>
      </c>
      <c r="E19" s="12">
        <v>42784.71371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3586266.7982400004</v>
      </c>
      <c r="C20" s="12">
        <v>96409.06768999998</v>
      </c>
      <c r="D20" s="12">
        <v>235691.89042</v>
      </c>
      <c r="E20" s="12">
        <v>3254165.8401300004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192921.45861</v>
      </c>
      <c r="C22" s="12">
        <v>8200.1803</v>
      </c>
      <c r="D22" s="12">
        <v>18071.56649</v>
      </c>
      <c r="E22" s="12">
        <v>166649.71182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1144286.93184</v>
      </c>
      <c r="C23" s="12">
        <v>61771.79532</v>
      </c>
      <c r="D23" s="12">
        <v>179690.30332</v>
      </c>
      <c r="E23" s="12">
        <v>902824.8332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2111539.0478800004</v>
      </c>
      <c r="C24" s="12">
        <v>6107.67137</v>
      </c>
      <c r="D24" s="12">
        <v>11075.327369999999</v>
      </c>
      <c r="E24" s="12">
        <v>2094356.04914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12547.773000000001</v>
      </c>
      <c r="C25" s="12">
        <v>4.90594</v>
      </c>
      <c r="D25" s="12">
        <v>0</v>
      </c>
      <c r="E25" s="12">
        <v>12542.86706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89782.39334999998</v>
      </c>
      <c r="C26" s="12">
        <v>14575.678079999998</v>
      </c>
      <c r="D26" s="12">
        <v>25737.952709999998</v>
      </c>
      <c r="E26" s="12">
        <v>49468.76256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35189.19351999999</v>
      </c>
      <c r="C27" s="12">
        <v>5748.83661</v>
      </c>
      <c r="D27" s="12">
        <v>1116.74054</v>
      </c>
      <c r="E27" s="12">
        <v>28323.61637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5426014.30607</v>
      </c>
      <c r="C28" s="12">
        <v>192961.35108000002</v>
      </c>
      <c r="D28" s="12">
        <v>388726.49213</v>
      </c>
      <c r="E28" s="12">
        <v>4844326.46286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1623121.03084</v>
      </c>
      <c r="C31" s="12">
        <v>84166.30351</v>
      </c>
      <c r="D31" s="12">
        <v>73597.27751</v>
      </c>
      <c r="E31" s="12">
        <v>1465357.44982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645354.0810299999</v>
      </c>
      <c r="C32" s="12">
        <v>22236.14819</v>
      </c>
      <c r="D32" s="12">
        <v>49142.23402</v>
      </c>
      <c r="E32" s="12">
        <v>573975.6988199999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134463.86057</v>
      </c>
      <c r="C33" s="12">
        <v>22634.840480000003</v>
      </c>
      <c r="D33" s="12">
        <v>2557.18504</v>
      </c>
      <c r="E33" s="12">
        <v>109271.83505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168.9392</v>
      </c>
      <c r="C34" s="12">
        <v>11.28065</v>
      </c>
      <c r="D34" s="12">
        <v>102.86577</v>
      </c>
      <c r="E34" s="12">
        <v>54.79278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675536.0910799999</v>
      </c>
      <c r="C35" s="12">
        <v>22873.41465</v>
      </c>
      <c r="D35" s="12">
        <v>63860.478950000004</v>
      </c>
      <c r="E35" s="12">
        <v>588802.19748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-108895.85091</v>
      </c>
      <c r="C36" s="12">
        <v>-1140.1723300000003</v>
      </c>
      <c r="D36" s="12">
        <v>-56408.98196999999</v>
      </c>
      <c r="E36" s="12">
        <v>-51346.69661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276494.04225999996</v>
      </c>
      <c r="C37" s="12">
        <v>17550.92423</v>
      </c>
      <c r="D37" s="12">
        <v>14343.495750000002</v>
      </c>
      <c r="E37" s="12">
        <v>244599.62227999998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-0.13239</v>
      </c>
      <c r="C38" s="12">
        <v>-0.13239</v>
      </c>
      <c r="D38" s="12">
        <v>0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68487.33380000001</v>
      </c>
      <c r="C40" s="12">
        <v>27.71951</v>
      </c>
      <c r="D40" s="12">
        <v>1788.1460900000002</v>
      </c>
      <c r="E40" s="12">
        <v>66671.4682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1010820.1038299999</v>
      </c>
      <c r="C41" s="12">
        <v>629.91594</v>
      </c>
      <c r="D41" s="12">
        <v>4523.449390000001</v>
      </c>
      <c r="E41" s="12">
        <v>1005666.7385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508995.77605</v>
      </c>
      <c r="C42" s="12">
        <v>33529.304249999994</v>
      </c>
      <c r="D42" s="12">
        <v>91158.62339</v>
      </c>
      <c r="E42" s="12">
        <v>384307.84841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2206233.0463</v>
      </c>
      <c r="C43" s="12">
        <v>74608.10337000001</v>
      </c>
      <c r="D43" s="12">
        <v>217577.68744</v>
      </c>
      <c r="E43" s="12">
        <v>1914047.2554900001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8357.01521</v>
      </c>
      <c r="C44" s="12">
        <v>0.00455</v>
      </c>
      <c r="D44" s="12">
        <v>81.30826</v>
      </c>
      <c r="E44" s="12">
        <v>8275.7024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5426014.30607</v>
      </c>
      <c r="C45" s="12">
        <v>192961.35108000002</v>
      </c>
      <c r="D45" s="12">
        <v>388726.49213</v>
      </c>
      <c r="E45" s="12">
        <v>4844326.46286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81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15367.042459999999</v>
      </c>
      <c r="C11" s="12">
        <v>8678.89</v>
      </c>
      <c r="D11" s="12">
        <v>6688.15246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18735830.558660004</v>
      </c>
      <c r="C12" s="12">
        <v>2748463.16147</v>
      </c>
      <c r="D12" s="12">
        <v>3948026.53908</v>
      </c>
      <c r="E12" s="12">
        <v>12039340.858110001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31654.00432</v>
      </c>
      <c r="C13" s="12">
        <v>5322.89312</v>
      </c>
      <c r="D13" s="12">
        <v>7722.6322900000005</v>
      </c>
      <c r="E13" s="12">
        <v>18608.478909999998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523650.03537</v>
      </c>
      <c r="C14" s="12">
        <v>227875.55652</v>
      </c>
      <c r="D14" s="12">
        <v>144334.99036</v>
      </c>
      <c r="E14" s="12">
        <v>151439.48849000002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14279960.274550004</v>
      </c>
      <c r="C15" s="12">
        <v>1791468.5349000003</v>
      </c>
      <c r="D15" s="12">
        <v>2660555.4828399993</v>
      </c>
      <c r="E15" s="12">
        <v>9827936.256810002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3846234.26961</v>
      </c>
      <c r="C16" s="12">
        <v>722374.21718</v>
      </c>
      <c r="D16" s="12">
        <v>1126130.42421</v>
      </c>
      <c r="E16" s="12">
        <v>1997729.6282199998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6352.65914</v>
      </c>
      <c r="C17" s="12">
        <v>689.08</v>
      </c>
      <c r="D17" s="12">
        <v>5516.91229</v>
      </c>
      <c r="E17" s="12">
        <v>146.66685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47979.31562</v>
      </c>
      <c r="C18" s="12">
        <v>732.8799899999999</v>
      </c>
      <c r="D18" s="12">
        <v>3766.09683</v>
      </c>
      <c r="E18" s="12">
        <v>43480.3388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182686.80311</v>
      </c>
      <c r="C19" s="12">
        <v>38368.02287</v>
      </c>
      <c r="D19" s="12">
        <v>15865.76398</v>
      </c>
      <c r="E19" s="12">
        <v>128453.01626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7207842.29999</v>
      </c>
      <c r="C20" s="12">
        <v>1744416.5968499999</v>
      </c>
      <c r="D20" s="12">
        <v>2174409.6674200003</v>
      </c>
      <c r="E20" s="12">
        <v>3289016.03572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1163.37927</v>
      </c>
      <c r="C21" s="12">
        <v>567.26431</v>
      </c>
      <c r="D21" s="12">
        <v>596.11496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379980.5001799999</v>
      </c>
      <c r="C22" s="12">
        <v>104142.49518999997</v>
      </c>
      <c r="D22" s="12">
        <v>118840.59916000001</v>
      </c>
      <c r="E22" s="12">
        <v>156997.40583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3886232.8615400004</v>
      </c>
      <c r="C23" s="12">
        <v>961698.1147300001</v>
      </c>
      <c r="D23" s="12">
        <v>1478489.40286</v>
      </c>
      <c r="E23" s="12">
        <v>1446045.34395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2088855.2759300002</v>
      </c>
      <c r="C24" s="12">
        <v>261023.63090000002</v>
      </c>
      <c r="D24" s="12">
        <v>308254.80091</v>
      </c>
      <c r="E24" s="12">
        <v>1519576.8441200003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2370.3642299999997</v>
      </c>
      <c r="C25" s="12">
        <v>109.39859</v>
      </c>
      <c r="D25" s="12">
        <v>0</v>
      </c>
      <c r="E25" s="12">
        <v>2260.96564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814862.4889699998</v>
      </c>
      <c r="C26" s="12">
        <v>405571.87027</v>
      </c>
      <c r="D26" s="12">
        <v>253253.83092</v>
      </c>
      <c r="E26" s="12">
        <v>156036.78777999998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34377.43151</v>
      </c>
      <c r="C27" s="12">
        <v>11303.824390000002</v>
      </c>
      <c r="D27" s="12">
        <v>14974.918719999998</v>
      </c>
      <c r="E27" s="12">
        <v>8098.688400000001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26141726.70404</v>
      </c>
      <c r="C28" s="12">
        <v>4539926.67085</v>
      </c>
      <c r="D28" s="12">
        <v>6144990.123120001</v>
      </c>
      <c r="E28" s="12">
        <v>15456809.910069998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11648254.287720002</v>
      </c>
      <c r="C31" s="12">
        <v>1896563.0272400002</v>
      </c>
      <c r="D31" s="12">
        <v>2138333.5933300005</v>
      </c>
      <c r="E31" s="12">
        <v>7613357.66715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6127468.9231199995</v>
      </c>
      <c r="C32" s="12">
        <v>862117.2704899999</v>
      </c>
      <c r="D32" s="12">
        <v>1249427.524</v>
      </c>
      <c r="E32" s="12">
        <v>4015924.12863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2499745.75481</v>
      </c>
      <c r="C33" s="12">
        <v>184461.94272999995</v>
      </c>
      <c r="D33" s="12">
        <v>287227.13818999997</v>
      </c>
      <c r="E33" s="12">
        <v>2028056.67389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113341.98499000001</v>
      </c>
      <c r="C34" s="12">
        <v>5178.45778</v>
      </c>
      <c r="D34" s="12">
        <v>22459.592819999998</v>
      </c>
      <c r="E34" s="12">
        <v>85703.93439000001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2620954.6359800003</v>
      </c>
      <c r="C35" s="12">
        <v>785329.65659</v>
      </c>
      <c r="D35" s="12">
        <v>491633.32891999994</v>
      </c>
      <c r="E35" s="12">
        <v>1343991.65047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-234134.99052999992</v>
      </c>
      <c r="C36" s="12">
        <v>-78866.37054999999</v>
      </c>
      <c r="D36" s="12">
        <v>-93982.48919000002</v>
      </c>
      <c r="E36" s="12">
        <v>-61286.130789999996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956145.87187</v>
      </c>
      <c r="C37" s="12">
        <v>547852.5401399999</v>
      </c>
      <c r="D37" s="12">
        <v>204726.54064999998</v>
      </c>
      <c r="E37" s="12">
        <v>203566.79108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-435267.89272000006</v>
      </c>
      <c r="C38" s="12">
        <v>-409510.46998000005</v>
      </c>
      <c r="D38" s="12">
        <v>-23158.0421</v>
      </c>
      <c r="E38" s="12">
        <v>-2599.38064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2013387.0585700003</v>
      </c>
      <c r="C40" s="12">
        <v>120505.7757</v>
      </c>
      <c r="D40" s="12">
        <v>382869.31998</v>
      </c>
      <c r="E40" s="12">
        <v>1510011.9628900003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301715.68308</v>
      </c>
      <c r="C41" s="12">
        <v>68699.93585</v>
      </c>
      <c r="D41" s="12">
        <v>70096.17229</v>
      </c>
      <c r="E41" s="12">
        <v>162919.57494000005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6060829.23116</v>
      </c>
      <c r="C42" s="12">
        <v>974962.7752300001</v>
      </c>
      <c r="D42" s="12">
        <v>1280117.9207799998</v>
      </c>
      <c r="E42" s="12">
        <v>3805748.5351499994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5999874.0344</v>
      </c>
      <c r="C43" s="12">
        <v>1476305.6640499998</v>
      </c>
      <c r="D43" s="12">
        <v>2264063.7039900003</v>
      </c>
      <c r="E43" s="12">
        <v>2259504.6663599997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117666.40879999999</v>
      </c>
      <c r="C44" s="12">
        <v>2889.49241</v>
      </c>
      <c r="D44" s="12">
        <v>9509.41284</v>
      </c>
      <c r="E44" s="12">
        <v>105267.50355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26141726.70404</v>
      </c>
      <c r="C45" s="12">
        <v>4539926.67085</v>
      </c>
      <c r="D45" s="12">
        <v>6144990.123120001</v>
      </c>
      <c r="E45" s="12">
        <v>15456809.910069998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82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28717.230669999997</v>
      </c>
      <c r="C11" s="12">
        <v>569.13295</v>
      </c>
      <c r="D11" s="12">
        <v>19039.61684</v>
      </c>
      <c r="E11" s="12">
        <v>9108.480880000001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93694445.28845999</v>
      </c>
      <c r="C12" s="12">
        <v>848067.6479900001</v>
      </c>
      <c r="D12" s="12">
        <v>5590744.10256</v>
      </c>
      <c r="E12" s="12">
        <v>87255633.53790998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347189.25795</v>
      </c>
      <c r="C13" s="12">
        <v>5589.2959200000005</v>
      </c>
      <c r="D13" s="12">
        <v>181194.46321</v>
      </c>
      <c r="E13" s="12">
        <v>160405.49882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5160893.29992</v>
      </c>
      <c r="C14" s="12">
        <v>48485.916020000004</v>
      </c>
      <c r="D14" s="12">
        <v>533795.8321600002</v>
      </c>
      <c r="E14" s="12">
        <v>4578611.55174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10442352.28768</v>
      </c>
      <c r="C15" s="12">
        <v>299084.93355999986</v>
      </c>
      <c r="D15" s="12">
        <v>1863029.2471599998</v>
      </c>
      <c r="E15" s="12">
        <v>8280238.1069600005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77741383.85484998</v>
      </c>
      <c r="C16" s="12">
        <v>494733.6796400001</v>
      </c>
      <c r="D16" s="12">
        <v>3010383.77797</v>
      </c>
      <c r="E16" s="12">
        <v>74236266.39723998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2470.18188</v>
      </c>
      <c r="C17" s="12">
        <v>173.20087</v>
      </c>
      <c r="D17" s="12">
        <v>2234.7830700000004</v>
      </c>
      <c r="E17" s="12">
        <v>62.19794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156.40684</v>
      </c>
      <c r="C18" s="12">
        <v>0.62274</v>
      </c>
      <c r="D18" s="12">
        <v>105.99891</v>
      </c>
      <c r="E18" s="12">
        <v>49.78519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440217.43246</v>
      </c>
      <c r="C19" s="12">
        <v>2900.90055</v>
      </c>
      <c r="D19" s="12">
        <v>31940.867499999997</v>
      </c>
      <c r="E19" s="12">
        <v>405375.66440999997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22753615.951380003</v>
      </c>
      <c r="C20" s="12">
        <v>1356829.8142800003</v>
      </c>
      <c r="D20" s="12">
        <v>1856530.4019499999</v>
      </c>
      <c r="E20" s="12">
        <v>19540255.735150002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3.4516899999999997</v>
      </c>
      <c r="C21" s="12">
        <v>3.4516899999999997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409066.14718</v>
      </c>
      <c r="C22" s="12">
        <v>37225.365690000006</v>
      </c>
      <c r="D22" s="12">
        <v>59326.959240000004</v>
      </c>
      <c r="E22" s="12">
        <v>312513.82225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5193290.87712</v>
      </c>
      <c r="C23" s="12">
        <v>466422.00848</v>
      </c>
      <c r="D23" s="12">
        <v>996010.8270800002</v>
      </c>
      <c r="E23" s="12">
        <v>3730858.04156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14596657.506150002</v>
      </c>
      <c r="C24" s="12">
        <v>742210.1853299999</v>
      </c>
      <c r="D24" s="12">
        <v>672542.6722899997</v>
      </c>
      <c r="E24" s="12">
        <v>13181904.64853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226606.28350000002</v>
      </c>
      <c r="C25" s="12">
        <v>0.71221</v>
      </c>
      <c r="D25" s="12">
        <v>343.35437</v>
      </c>
      <c r="E25" s="12">
        <v>226262.21692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2242157.3342</v>
      </c>
      <c r="C26" s="12">
        <v>110101.77664999999</v>
      </c>
      <c r="D26" s="12">
        <v>112400.73111000001</v>
      </c>
      <c r="E26" s="12">
        <v>2019654.82644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85834.35179000002</v>
      </c>
      <c r="C27" s="12">
        <v>866.31465</v>
      </c>
      <c r="D27" s="12">
        <v>15905.85779</v>
      </c>
      <c r="E27" s="12">
        <v>69062.17934999999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116916995.90307002</v>
      </c>
      <c r="C28" s="12">
        <v>2208367.4957500002</v>
      </c>
      <c r="D28" s="12">
        <v>7498254.988930001</v>
      </c>
      <c r="E28" s="12">
        <v>107210373.41839002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29367519.405679993</v>
      </c>
      <c r="C31" s="12">
        <v>1117654.9759999998</v>
      </c>
      <c r="D31" s="12">
        <v>2823476.979020001</v>
      </c>
      <c r="E31" s="12">
        <v>25426387.450659998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12502878.153560001</v>
      </c>
      <c r="C32" s="12">
        <v>3039845.27354</v>
      </c>
      <c r="D32" s="12">
        <v>2679856.1309</v>
      </c>
      <c r="E32" s="12">
        <v>6783176.74912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7781701.065090001</v>
      </c>
      <c r="C33" s="12">
        <v>318233.63896</v>
      </c>
      <c r="D33" s="12">
        <v>1034734.5617000001</v>
      </c>
      <c r="E33" s="12">
        <v>6428732.86443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186873.27427000002</v>
      </c>
      <c r="C34" s="12">
        <v>23.03651</v>
      </c>
      <c r="D34" s="12">
        <v>194.36311</v>
      </c>
      <c r="E34" s="12">
        <v>186655.87465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12018735.554869998</v>
      </c>
      <c r="C35" s="12">
        <v>2474141.9592500003</v>
      </c>
      <c r="D35" s="12">
        <v>353362.65897000005</v>
      </c>
      <c r="E35" s="12">
        <v>9191230.936649999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-9302636.89999</v>
      </c>
      <c r="C36" s="12">
        <v>-4791671.929510001</v>
      </c>
      <c r="D36" s="12">
        <v>-1362590.6554499997</v>
      </c>
      <c r="E36" s="12">
        <v>-3148374.3150299997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7806012.5105800005</v>
      </c>
      <c r="C37" s="12">
        <v>77510.25240999999</v>
      </c>
      <c r="D37" s="12">
        <v>126758.24532</v>
      </c>
      <c r="E37" s="12">
        <v>7601744.0128500005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-1626044.2519</v>
      </c>
      <c r="C38" s="12">
        <v>-427.25417999999996</v>
      </c>
      <c r="D38" s="12">
        <v>-8838.325679999998</v>
      </c>
      <c r="E38" s="12">
        <v>-1616778.67204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318460.2974900001</v>
      </c>
      <c r="C40" s="12">
        <v>9215.302670000001</v>
      </c>
      <c r="D40" s="12">
        <v>104481.08599000002</v>
      </c>
      <c r="E40" s="12">
        <v>204763.90883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3889803.4234599997</v>
      </c>
      <c r="C41" s="12">
        <v>63355.15857</v>
      </c>
      <c r="D41" s="12">
        <v>308785.76316999993</v>
      </c>
      <c r="E41" s="12">
        <v>3517662.50172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52169192.08819001</v>
      </c>
      <c r="C42" s="12">
        <v>308318.09838</v>
      </c>
      <c r="D42" s="12">
        <v>2070193.71399</v>
      </c>
      <c r="E42" s="12">
        <v>49790680.27582001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31088174.182200003</v>
      </c>
      <c r="C43" s="12">
        <v>709386.46817</v>
      </c>
      <c r="D43" s="12">
        <v>2187700.79276</v>
      </c>
      <c r="E43" s="12">
        <v>28191086.92127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83846.50609</v>
      </c>
      <c r="C44" s="12">
        <v>437.49214</v>
      </c>
      <c r="D44" s="12">
        <v>3616.65382</v>
      </c>
      <c r="E44" s="12">
        <v>79792.36013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116916995.90307002</v>
      </c>
      <c r="C45" s="12">
        <v>2208367.4957500002</v>
      </c>
      <c r="D45" s="12">
        <v>7498254.988930001</v>
      </c>
      <c r="E45" s="12">
        <v>107210373.41839002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83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140203.19852999994</v>
      </c>
      <c r="C11" s="12">
        <v>137639.32516999997</v>
      </c>
      <c r="D11" s="12">
        <v>2537.95318</v>
      </c>
      <c r="E11" s="12">
        <v>25.92018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82874027.86014001</v>
      </c>
      <c r="C12" s="12">
        <v>57227090.46467</v>
      </c>
      <c r="D12" s="12">
        <v>16343949.879250001</v>
      </c>
      <c r="E12" s="12">
        <v>9302987.51622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108837.00796</v>
      </c>
      <c r="C13" s="12">
        <v>46480.35890000001</v>
      </c>
      <c r="D13" s="12">
        <v>52920.247540000004</v>
      </c>
      <c r="E13" s="12">
        <v>9436.40152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2756689.85049</v>
      </c>
      <c r="C14" s="12">
        <v>1796621.12503</v>
      </c>
      <c r="D14" s="12">
        <v>780122.2416099998</v>
      </c>
      <c r="E14" s="12">
        <v>179946.48385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54448935.915049985</v>
      </c>
      <c r="C15" s="12">
        <v>40624033.75244</v>
      </c>
      <c r="D15" s="12">
        <v>9887040.684590003</v>
      </c>
      <c r="E15" s="12">
        <v>3937861.4780200003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24929584.219140004</v>
      </c>
      <c r="C16" s="12">
        <v>14630815.092899999</v>
      </c>
      <c r="D16" s="12">
        <v>5401651.52295</v>
      </c>
      <c r="E16" s="12">
        <v>4897117.603290001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82649.23081</v>
      </c>
      <c r="C17" s="12">
        <v>32003.15367</v>
      </c>
      <c r="D17" s="12">
        <v>49550.72962</v>
      </c>
      <c r="E17" s="12">
        <v>1095.34752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547331.6410500001</v>
      </c>
      <c r="C18" s="12">
        <v>97136.98609</v>
      </c>
      <c r="D18" s="12">
        <v>172664.45288</v>
      </c>
      <c r="E18" s="12">
        <v>277530.20208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666958.8165699999</v>
      </c>
      <c r="C19" s="12">
        <v>344731.40241</v>
      </c>
      <c r="D19" s="12">
        <v>257610.10788999998</v>
      </c>
      <c r="E19" s="12">
        <v>64617.306269999994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64767075.41865</v>
      </c>
      <c r="C20" s="12">
        <v>37413994.617290005</v>
      </c>
      <c r="D20" s="12">
        <v>20050852.669949997</v>
      </c>
      <c r="E20" s="12">
        <v>7302228.131410001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77789.04675</v>
      </c>
      <c r="C21" s="12">
        <v>36052.57131</v>
      </c>
      <c r="D21" s="12">
        <v>41736.475439999995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35284293.49608</v>
      </c>
      <c r="C22" s="12">
        <v>17009041.60441</v>
      </c>
      <c r="D22" s="12">
        <v>13115804.121040002</v>
      </c>
      <c r="E22" s="12">
        <v>5159447.770629999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14287845.958320003</v>
      </c>
      <c r="C23" s="12">
        <v>9279655.070710003</v>
      </c>
      <c r="D23" s="12">
        <v>3936009.82465</v>
      </c>
      <c r="E23" s="12">
        <v>1072181.06296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9272486.903530002</v>
      </c>
      <c r="C24" s="12">
        <v>7062071.303780001</v>
      </c>
      <c r="D24" s="12">
        <v>1577568.2209200002</v>
      </c>
      <c r="E24" s="12">
        <v>632847.37883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17003.4223</v>
      </c>
      <c r="C25" s="12">
        <v>8969.734889999998</v>
      </c>
      <c r="D25" s="12">
        <v>8033.6874099999995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5597258.207799999</v>
      </c>
      <c r="C26" s="12">
        <v>3970197.63441</v>
      </c>
      <c r="D26" s="12">
        <v>1263675.78919</v>
      </c>
      <c r="E26" s="12">
        <v>363384.7842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230398.38911999995</v>
      </c>
      <c r="C27" s="12">
        <v>48006.702970000006</v>
      </c>
      <c r="D27" s="12">
        <v>108024.55136</v>
      </c>
      <c r="E27" s="12">
        <v>74367.13479000001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148448265.29006997</v>
      </c>
      <c r="C28" s="12">
        <v>95123455.80591</v>
      </c>
      <c r="D28" s="12">
        <v>36654950.61008</v>
      </c>
      <c r="E28" s="12">
        <v>16669858.874080002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55421685.70907999</v>
      </c>
      <c r="C31" s="12">
        <v>41163452.09811999</v>
      </c>
      <c r="D31" s="12">
        <v>9468185.245569998</v>
      </c>
      <c r="E31" s="12">
        <v>4790048.365389999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22702718.272360004</v>
      </c>
      <c r="C32" s="12">
        <v>18764640.082160003</v>
      </c>
      <c r="D32" s="12">
        <v>2900842.19001</v>
      </c>
      <c r="E32" s="12">
        <v>1037236.0001899999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5652822.619970001</v>
      </c>
      <c r="C33" s="12">
        <v>3803110.231750001</v>
      </c>
      <c r="D33" s="12">
        <v>940796.2947900001</v>
      </c>
      <c r="E33" s="12">
        <v>908916.0934299999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303947.30970000004</v>
      </c>
      <c r="C34" s="12">
        <v>138729.79140999998</v>
      </c>
      <c r="D34" s="12">
        <v>55370.417819999995</v>
      </c>
      <c r="E34" s="12">
        <v>109847.10047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22340329.32938</v>
      </c>
      <c r="C35" s="12">
        <v>15822216.098429998</v>
      </c>
      <c r="D35" s="12">
        <v>4636261.73985</v>
      </c>
      <c r="E35" s="12">
        <v>1881851.4911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-93501.22015999998</v>
      </c>
      <c r="C36" s="12">
        <v>-37756.510660000014</v>
      </c>
      <c r="D36" s="12">
        <v>-49543.855529999986</v>
      </c>
      <c r="E36" s="12">
        <v>-6200.853969999999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4940671.24074</v>
      </c>
      <c r="C37" s="12">
        <v>2834131.02852</v>
      </c>
      <c r="D37" s="12">
        <v>1168630.2121</v>
      </c>
      <c r="E37" s="12">
        <v>937910.00012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-422166.96547999996</v>
      </c>
      <c r="C38" s="12">
        <v>-159454.41458999997</v>
      </c>
      <c r="D38" s="12">
        <v>-183205.71837</v>
      </c>
      <c r="E38" s="12">
        <v>-79506.83252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-3134.87442</v>
      </c>
      <c r="C39" s="12">
        <v>-2164.20559</v>
      </c>
      <c r="D39" s="12">
        <v>-966.03536</v>
      </c>
      <c r="E39" s="12">
        <v>-4.63347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645024.34324</v>
      </c>
      <c r="C40" s="12">
        <v>122077.20478999999</v>
      </c>
      <c r="D40" s="12">
        <v>311230.03606</v>
      </c>
      <c r="E40" s="12">
        <v>211717.10239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527070.72575</v>
      </c>
      <c r="C41" s="12">
        <v>183652.36825</v>
      </c>
      <c r="D41" s="12">
        <v>222764.63171</v>
      </c>
      <c r="E41" s="12">
        <v>120653.72579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51356199.51400999</v>
      </c>
      <c r="C42" s="12">
        <v>30085237.301339995</v>
      </c>
      <c r="D42" s="12">
        <v>13654520.81499</v>
      </c>
      <c r="E42" s="12">
        <v>7616441.39768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40437478.250300005</v>
      </c>
      <c r="C43" s="12">
        <v>23520553.707639996</v>
      </c>
      <c r="D43" s="12">
        <v>12985926.333</v>
      </c>
      <c r="E43" s="12">
        <v>3930998.20966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60806.75233</v>
      </c>
      <c r="C44" s="12">
        <v>48483.130430000005</v>
      </c>
      <c r="D44" s="12">
        <v>12323.5487</v>
      </c>
      <c r="E44" s="12">
        <v>0.0732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148448265.29006997</v>
      </c>
      <c r="C45" s="12">
        <v>95123455.80591</v>
      </c>
      <c r="D45" s="12">
        <v>36654950.61008</v>
      </c>
      <c r="E45" s="12">
        <v>16669858.874080002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84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33365.31887</v>
      </c>
      <c r="C11" s="12">
        <v>3807.9745200000007</v>
      </c>
      <c r="D11" s="12">
        <v>29556.268819999998</v>
      </c>
      <c r="E11" s="12">
        <v>1.07553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8574617.55322</v>
      </c>
      <c r="C12" s="12">
        <v>869466.99085</v>
      </c>
      <c r="D12" s="12">
        <v>820221.33057</v>
      </c>
      <c r="E12" s="12">
        <v>6884929.2318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19609.995379999997</v>
      </c>
      <c r="C13" s="12">
        <v>5643.634709999998</v>
      </c>
      <c r="D13" s="12">
        <v>2912.40309</v>
      </c>
      <c r="E13" s="12">
        <v>11053.95758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1056275.64456</v>
      </c>
      <c r="C14" s="12">
        <v>134386.81118000002</v>
      </c>
      <c r="D14" s="12">
        <v>176467.65448</v>
      </c>
      <c r="E14" s="12">
        <v>745421.1788999999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1582524.2018600001</v>
      </c>
      <c r="C15" s="12">
        <v>553845.87795</v>
      </c>
      <c r="D15" s="12">
        <v>319294.67065</v>
      </c>
      <c r="E15" s="12">
        <v>709383.65326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5797658.65593</v>
      </c>
      <c r="C16" s="12">
        <v>175155.28867000004</v>
      </c>
      <c r="D16" s="12">
        <v>318524.0410099999</v>
      </c>
      <c r="E16" s="12">
        <v>5303979.32625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115032.74979000002</v>
      </c>
      <c r="C17" s="12">
        <v>304.73829</v>
      </c>
      <c r="D17" s="12">
        <v>2040.0293499999998</v>
      </c>
      <c r="E17" s="12">
        <v>112687.98215000001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3516.3064999999997</v>
      </c>
      <c r="C18" s="12">
        <v>130.64081</v>
      </c>
      <c r="D18" s="12">
        <v>982.5321700000001</v>
      </c>
      <c r="E18" s="12">
        <v>2403.13352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24589.991850000002</v>
      </c>
      <c r="C19" s="12">
        <v>3735.2636199999997</v>
      </c>
      <c r="D19" s="12">
        <v>6507.56801</v>
      </c>
      <c r="E19" s="12">
        <v>14347.16022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10459547.96456</v>
      </c>
      <c r="C20" s="12">
        <v>1542523.1847599999</v>
      </c>
      <c r="D20" s="12">
        <v>1838452.7203700002</v>
      </c>
      <c r="E20" s="12">
        <v>7078572.059429999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108.47783</v>
      </c>
      <c r="C21" s="12">
        <v>108.47783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333897.07732000004</v>
      </c>
      <c r="C22" s="12">
        <v>71165.02103999998</v>
      </c>
      <c r="D22" s="12">
        <v>101106.91650999998</v>
      </c>
      <c r="E22" s="12">
        <v>161625.13976999998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6853273.148040001</v>
      </c>
      <c r="C23" s="12">
        <v>862209.9228399998</v>
      </c>
      <c r="D23" s="12">
        <v>1230128.8000100001</v>
      </c>
      <c r="E23" s="12">
        <v>4760934.42519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2244090.6116</v>
      </c>
      <c r="C24" s="12">
        <v>235779.2359</v>
      </c>
      <c r="D24" s="12">
        <v>248529.33826999998</v>
      </c>
      <c r="E24" s="12">
        <v>1759782.03743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961.25856</v>
      </c>
      <c r="C25" s="12">
        <v>759.6990599999999</v>
      </c>
      <c r="D25" s="12">
        <v>3.0945</v>
      </c>
      <c r="E25" s="12">
        <v>198.465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951980.0326500002</v>
      </c>
      <c r="C26" s="12">
        <v>369468.16024000006</v>
      </c>
      <c r="D26" s="12">
        <v>232517.53648999997</v>
      </c>
      <c r="E26" s="12">
        <v>349994.33592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75237.35951</v>
      </c>
      <c r="C27" s="12">
        <v>3032.668560000001</v>
      </c>
      <c r="D27" s="12">
        <v>26167.03485</v>
      </c>
      <c r="E27" s="12">
        <v>46037.656100000015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19092120.82824</v>
      </c>
      <c r="C28" s="12">
        <v>2419533.41344</v>
      </c>
      <c r="D28" s="12">
        <v>2694737.88795</v>
      </c>
      <c r="E28" s="12">
        <v>13977849.52685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7706108.57493</v>
      </c>
      <c r="C31" s="12">
        <v>770353.18391</v>
      </c>
      <c r="D31" s="12">
        <v>835357.0903599999</v>
      </c>
      <c r="E31" s="12">
        <v>6100398.30066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1733532.1566299999</v>
      </c>
      <c r="C32" s="12">
        <v>387654.9541600001</v>
      </c>
      <c r="D32" s="12">
        <v>256716.58751000004</v>
      </c>
      <c r="E32" s="12">
        <v>1089160.6149600002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2648199.0013900003</v>
      </c>
      <c r="C33" s="12">
        <v>73683.62560999999</v>
      </c>
      <c r="D33" s="12">
        <v>228874.11622999999</v>
      </c>
      <c r="E33" s="12">
        <v>2345641.25955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978.20323</v>
      </c>
      <c r="C34" s="12">
        <v>45.84718</v>
      </c>
      <c r="D34" s="12">
        <v>111.99736</v>
      </c>
      <c r="E34" s="12">
        <v>820.35869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3625872.5797599996</v>
      </c>
      <c r="C35" s="12">
        <v>431572.21099</v>
      </c>
      <c r="D35" s="12">
        <v>361328.47124</v>
      </c>
      <c r="E35" s="12">
        <v>2832971.8975299997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-818675.75525</v>
      </c>
      <c r="C36" s="12">
        <v>-227178.79921999996</v>
      </c>
      <c r="D36" s="12">
        <v>-155109.66275</v>
      </c>
      <c r="E36" s="12">
        <v>-436387.29328000004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640033.1566199999</v>
      </c>
      <c r="C37" s="12">
        <v>104667.39987000001</v>
      </c>
      <c r="D37" s="12">
        <v>150734.31891</v>
      </c>
      <c r="E37" s="12">
        <v>384631.43783999997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-122917.54179</v>
      </c>
      <c r="C38" s="12">
        <v>-92.05198000000001</v>
      </c>
      <c r="D38" s="12">
        <v>-7058.33335</v>
      </c>
      <c r="E38" s="12">
        <v>-115767.15646000001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-913.22527</v>
      </c>
      <c r="C39" s="12">
        <v>-0.00216</v>
      </c>
      <c r="D39" s="12">
        <v>-240.40484</v>
      </c>
      <c r="E39" s="12">
        <v>-672.81827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313508.92309999996</v>
      </c>
      <c r="C40" s="12">
        <v>6457.49455</v>
      </c>
      <c r="D40" s="12">
        <v>20353.09042</v>
      </c>
      <c r="E40" s="12">
        <v>286698.33813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234204.54363</v>
      </c>
      <c r="C41" s="12">
        <v>4776.224069999999</v>
      </c>
      <c r="D41" s="12">
        <v>38304.25324</v>
      </c>
      <c r="E41" s="12">
        <v>191124.06632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1719319.3801199999</v>
      </c>
      <c r="C42" s="12">
        <v>392718.06734000007</v>
      </c>
      <c r="D42" s="12">
        <v>287822.74923</v>
      </c>
      <c r="E42" s="12">
        <v>1038778.5635500001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9099145.824730001</v>
      </c>
      <c r="C43" s="12">
        <v>1244763.0524100002</v>
      </c>
      <c r="D43" s="12">
        <v>1503968.36612</v>
      </c>
      <c r="E43" s="12">
        <v>6350414.4062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19833.58186</v>
      </c>
      <c r="C44" s="12">
        <v>465.39144000000005</v>
      </c>
      <c r="D44" s="12">
        <v>8932.33842</v>
      </c>
      <c r="E44" s="12">
        <v>10435.852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19092120.82824</v>
      </c>
      <c r="C45" s="12">
        <v>2419533.41344</v>
      </c>
      <c r="D45" s="12">
        <v>2694737.88795</v>
      </c>
      <c r="E45" s="12">
        <v>13977849.52685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99</v>
      </c>
    </row>
    <row r="10" ht="12.75">
      <c r="B10" s="25" t="str">
        <f>Hoja35!A6</f>
        <v>Comercio mayorista </v>
      </c>
    </row>
    <row r="11" ht="12.75">
      <c r="B11" s="25" t="str">
        <f>Hoja36!A6</f>
        <v>Comercio vehículos y combustibles </v>
      </c>
    </row>
    <row r="12" ht="12.75">
      <c r="B12" s="25" t="str">
        <f>Hoja37!A6</f>
        <v>Otro comercio menor y reparación </v>
      </c>
    </row>
    <row r="13" ht="12.75">
      <c r="B13" s="25" t="str">
        <f>Hoja38!A6</f>
        <v>Hostelería </v>
      </c>
    </row>
    <row r="14" ht="12.75">
      <c r="B14" s="25" t="str">
        <f>Hoja39!A6</f>
        <v>Transporte terrestre </v>
      </c>
    </row>
    <row r="15" ht="12.75">
      <c r="B15" s="25" t="str">
        <f>Hoja40!A6</f>
        <v>Transporte no terrestre </v>
      </c>
    </row>
    <row r="16" ht="12.75">
      <c r="B16" s="25" t="str">
        <f>Hoja41!A6</f>
        <v>Servicios anexos al transporte </v>
      </c>
    </row>
    <row r="17" ht="12.75">
      <c r="B17" s="25" t="str">
        <f>Hoja42!A6</f>
        <v>Comunicaciones </v>
      </c>
    </row>
    <row r="18" ht="12.75">
      <c r="B18" s="25" t="str">
        <f>Hoja43!A6</f>
        <v>Inmobiliarias y alquileres </v>
      </c>
    </row>
    <row r="19" ht="12.75">
      <c r="B19" s="25" t="str">
        <f>Hoja44!A6</f>
        <v>Actividades informáticas </v>
      </c>
    </row>
    <row r="20" ht="12.75">
      <c r="B20" s="25" t="str">
        <f>Hoja45!A6</f>
        <v>Asesoramiento </v>
      </c>
    </row>
    <row r="21" ht="12.75">
      <c r="B21" s="25" t="str">
        <f>Hoja46!A6</f>
        <v>Servicios técnicos </v>
      </c>
    </row>
    <row r="22" ht="12.75">
      <c r="B22" s="25" t="str">
        <f>Hoja47!A6</f>
        <v>Publicidad </v>
      </c>
    </row>
    <row r="23" ht="12.75">
      <c r="B23" s="25" t="str">
        <f>Hoja48!A6</f>
        <v>Otros servicios profesionales </v>
      </c>
    </row>
    <row r="24" ht="12.75">
      <c r="B24" s="25" t="str">
        <f>Hoja49!A6</f>
        <v>Sedes centrales </v>
      </c>
    </row>
    <row r="25" ht="12.75">
      <c r="B25" s="25" t="str">
        <f>Hoja50!A6</f>
        <v>Educación </v>
      </c>
    </row>
    <row r="26" ht="12.75">
      <c r="B26" s="25" t="str">
        <f>Hoja51!A6</f>
        <v>Sanidad </v>
      </c>
    </row>
    <row r="27" ht="12.75">
      <c r="B27" s="25" t="str">
        <f>Hoja52!A6</f>
        <v>Servicios  recreativos </v>
      </c>
    </row>
    <row r="28" ht="12.75">
      <c r="B28" s="25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85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49249.10182000001</v>
      </c>
      <c r="C11" s="12">
        <v>46633.51232</v>
      </c>
      <c r="D11" s="12">
        <v>2212.01659</v>
      </c>
      <c r="E11" s="12">
        <v>403.57291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48700895.1903</v>
      </c>
      <c r="C12" s="12">
        <v>15918964.489810001</v>
      </c>
      <c r="D12" s="12">
        <v>8409241.9646</v>
      </c>
      <c r="E12" s="12">
        <v>24372688.735889997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64531.437029999994</v>
      </c>
      <c r="C13" s="12">
        <v>16345.78831</v>
      </c>
      <c r="D13" s="12">
        <v>9672.94903</v>
      </c>
      <c r="E13" s="12">
        <v>38512.69969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1378854.5420199998</v>
      </c>
      <c r="C14" s="12">
        <v>305645.80181</v>
      </c>
      <c r="D14" s="12">
        <v>654428.2565499999</v>
      </c>
      <c r="E14" s="12">
        <v>418780.48365999997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7943744.43951</v>
      </c>
      <c r="C15" s="12">
        <v>5354016.97772</v>
      </c>
      <c r="D15" s="12">
        <v>725367.7689799999</v>
      </c>
      <c r="E15" s="12">
        <v>1864359.69281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39215261.79248</v>
      </c>
      <c r="C16" s="12">
        <v>10211767.373869998</v>
      </c>
      <c r="D16" s="12">
        <v>7002959.97402</v>
      </c>
      <c r="E16" s="12">
        <v>22000534.44459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92393.8432</v>
      </c>
      <c r="C17" s="12">
        <v>29708.56112</v>
      </c>
      <c r="D17" s="12">
        <v>14636.906439999999</v>
      </c>
      <c r="E17" s="12">
        <v>48048.37564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6109.13928</v>
      </c>
      <c r="C18" s="12">
        <v>1479.99016</v>
      </c>
      <c r="D18" s="12">
        <v>2176.10973</v>
      </c>
      <c r="E18" s="12">
        <v>2453.03939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92186.40613</v>
      </c>
      <c r="C19" s="12">
        <v>35259.11328</v>
      </c>
      <c r="D19" s="12">
        <v>24018.457630000004</v>
      </c>
      <c r="E19" s="12">
        <v>32908.83522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19441537.55576</v>
      </c>
      <c r="C20" s="12">
        <v>6226252.347960001</v>
      </c>
      <c r="D20" s="12">
        <v>4433094.067159999</v>
      </c>
      <c r="E20" s="12">
        <v>8782191.140639998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261.1823</v>
      </c>
      <c r="C21" s="12">
        <v>261.1823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1048118.4045399998</v>
      </c>
      <c r="C22" s="12">
        <v>507467.68993999995</v>
      </c>
      <c r="D22" s="12">
        <v>380822.01019000006</v>
      </c>
      <c r="E22" s="12">
        <v>159828.70441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7462238.41171</v>
      </c>
      <c r="C23" s="12">
        <v>2561210.5231799996</v>
      </c>
      <c r="D23" s="12">
        <v>1769501.3069199997</v>
      </c>
      <c r="E23" s="12">
        <v>3131526.58161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8547716.751039999</v>
      </c>
      <c r="C24" s="12">
        <v>1763142.3267399997</v>
      </c>
      <c r="D24" s="12">
        <v>1749283.40294</v>
      </c>
      <c r="E24" s="12">
        <v>5035291.02136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28985.61107</v>
      </c>
      <c r="C25" s="12">
        <v>1293.691</v>
      </c>
      <c r="D25" s="12">
        <v>27086.39328</v>
      </c>
      <c r="E25" s="12">
        <v>605.52679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2304200.2077099998</v>
      </c>
      <c r="C26" s="12">
        <v>1378768.5303299997</v>
      </c>
      <c r="D26" s="12">
        <v>494364.97404000006</v>
      </c>
      <c r="E26" s="12">
        <v>431066.70333999995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50016.990600000005</v>
      </c>
      <c r="C27" s="12">
        <v>14108.40782</v>
      </c>
      <c r="D27" s="12">
        <v>12035.97978</v>
      </c>
      <c r="E27" s="12">
        <v>23872.603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68283868.2519</v>
      </c>
      <c r="C28" s="12">
        <v>22227109.4613</v>
      </c>
      <c r="D28" s="12">
        <v>12868566.505990002</v>
      </c>
      <c r="E28" s="12">
        <v>33188192.28461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32311727.07959</v>
      </c>
      <c r="C31" s="12">
        <v>10979278.812490001</v>
      </c>
      <c r="D31" s="12">
        <v>6751900.422720001</v>
      </c>
      <c r="E31" s="12">
        <v>14580547.84438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9924286.64814</v>
      </c>
      <c r="C32" s="12">
        <v>5772172.311670001</v>
      </c>
      <c r="D32" s="12">
        <v>2298939.812319999</v>
      </c>
      <c r="E32" s="12">
        <v>1853174.5241499997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8627782.69069</v>
      </c>
      <c r="C33" s="12">
        <v>1808071.6636999995</v>
      </c>
      <c r="D33" s="12">
        <v>2221983.71337</v>
      </c>
      <c r="E33" s="12">
        <v>4597727.31362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45534.60266999999</v>
      </c>
      <c r="C34" s="12">
        <v>16773.696549999997</v>
      </c>
      <c r="D34" s="12">
        <v>5523.350409999999</v>
      </c>
      <c r="E34" s="12">
        <v>23237.55571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12749608.321939997</v>
      </c>
      <c r="C35" s="12">
        <v>3557635.8523499994</v>
      </c>
      <c r="D35" s="12">
        <v>2442279.2617800003</v>
      </c>
      <c r="E35" s="12">
        <v>6749693.2078100005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-1940129.5706</v>
      </c>
      <c r="C36" s="12">
        <v>-993533.19606</v>
      </c>
      <c r="D36" s="12">
        <v>-1021957.3027400001</v>
      </c>
      <c r="E36" s="12">
        <v>75360.9282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3632867.3451199993</v>
      </c>
      <c r="C37" s="12">
        <v>921285.3648</v>
      </c>
      <c r="D37" s="12">
        <v>932992.5512699999</v>
      </c>
      <c r="E37" s="12">
        <v>1778589.42905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-725458.35111</v>
      </c>
      <c r="C38" s="12">
        <v>-101272.23495999999</v>
      </c>
      <c r="D38" s="12">
        <v>-127704.45328</v>
      </c>
      <c r="E38" s="12">
        <v>-496481.66287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-2764.60415</v>
      </c>
      <c r="C39" s="12">
        <v>-1854.64259</v>
      </c>
      <c r="D39" s="12">
        <v>-156.51034</v>
      </c>
      <c r="E39" s="12">
        <v>-753.45122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1152084.6548300001</v>
      </c>
      <c r="C40" s="12">
        <v>140711.62049000003</v>
      </c>
      <c r="D40" s="12">
        <v>53321.13984</v>
      </c>
      <c r="E40" s="12">
        <v>958051.8945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786165.7140599999</v>
      </c>
      <c r="C41" s="12">
        <v>71152.57582999999</v>
      </c>
      <c r="D41" s="12">
        <v>254715.66655</v>
      </c>
      <c r="E41" s="12">
        <v>460297.47168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16739388.48137</v>
      </c>
      <c r="C42" s="12">
        <v>4904175.175059999</v>
      </c>
      <c r="D42" s="12">
        <v>1999638.84589</v>
      </c>
      <c r="E42" s="12">
        <v>9835574.460420001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17277618.40626</v>
      </c>
      <c r="C43" s="12">
        <v>6126128.498289999</v>
      </c>
      <c r="D43" s="12">
        <v>3802637.13461</v>
      </c>
      <c r="E43" s="12">
        <v>7348852.77336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16883.9182</v>
      </c>
      <c r="C44" s="12">
        <v>5662.781430000001</v>
      </c>
      <c r="D44" s="12">
        <v>6353.29646</v>
      </c>
      <c r="E44" s="12">
        <v>4867.84031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68283868.2519</v>
      </c>
      <c r="C45" s="12">
        <v>22227109.4613</v>
      </c>
      <c r="D45" s="12">
        <v>12868566.505990002</v>
      </c>
      <c r="E45" s="12">
        <v>33188192.28461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86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9875.618090000002</v>
      </c>
      <c r="C11" s="12">
        <v>5538.284910000001</v>
      </c>
      <c r="D11" s="12">
        <v>4337.3331800000005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10027362.401309997</v>
      </c>
      <c r="C12" s="12">
        <v>4423754.877479998</v>
      </c>
      <c r="D12" s="12">
        <v>2221219.3630000004</v>
      </c>
      <c r="E12" s="12">
        <v>3382388.1608299995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11155.52677</v>
      </c>
      <c r="C13" s="12">
        <v>8021.408369999999</v>
      </c>
      <c r="D13" s="12">
        <v>2614.9349599999996</v>
      </c>
      <c r="E13" s="12">
        <v>519.18344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428856.1408499999</v>
      </c>
      <c r="C14" s="12">
        <v>207595.53240999996</v>
      </c>
      <c r="D14" s="12">
        <v>136118.75523</v>
      </c>
      <c r="E14" s="12">
        <v>85141.85320999999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3167887.8637099992</v>
      </c>
      <c r="C15" s="12">
        <v>2268763.3444</v>
      </c>
      <c r="D15" s="12">
        <v>465871.89169</v>
      </c>
      <c r="E15" s="12">
        <v>433252.62762000004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6384921.39139</v>
      </c>
      <c r="C16" s="12">
        <v>1938151.3467799998</v>
      </c>
      <c r="D16" s="12">
        <v>1612175.84995</v>
      </c>
      <c r="E16" s="12">
        <v>2834594.19466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5869.725640000001</v>
      </c>
      <c r="C17" s="12">
        <v>904.89658</v>
      </c>
      <c r="D17" s="12">
        <v>3373.09718</v>
      </c>
      <c r="E17" s="12">
        <v>1591.7318799999998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28671.753750000003</v>
      </c>
      <c r="C18" s="12">
        <v>318.34969</v>
      </c>
      <c r="D18" s="12">
        <v>1064.834</v>
      </c>
      <c r="E18" s="12">
        <v>27288.570060000002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58332.699850000005</v>
      </c>
      <c r="C19" s="12">
        <v>47100.12930000001</v>
      </c>
      <c r="D19" s="12">
        <v>7196.61672</v>
      </c>
      <c r="E19" s="12">
        <v>4035.95383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12716906.227839999</v>
      </c>
      <c r="C20" s="12">
        <v>4227923.01008</v>
      </c>
      <c r="D20" s="12">
        <v>3304185.81472</v>
      </c>
      <c r="E20" s="12">
        <v>5184797.40304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783.23229</v>
      </c>
      <c r="C21" s="12">
        <v>105.88851</v>
      </c>
      <c r="D21" s="12">
        <v>677.34378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899059.9299400001</v>
      </c>
      <c r="C22" s="12">
        <v>317838.09245999996</v>
      </c>
      <c r="D22" s="12">
        <v>213791.70454</v>
      </c>
      <c r="E22" s="12">
        <v>367430.13294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7332316.201050001</v>
      </c>
      <c r="C23" s="12">
        <v>2143249.75021</v>
      </c>
      <c r="D23" s="12">
        <v>2299376.0384800006</v>
      </c>
      <c r="E23" s="12">
        <v>2889690.4123600004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2820788.0636500004</v>
      </c>
      <c r="C24" s="12">
        <v>776356.7887499998</v>
      </c>
      <c r="D24" s="12">
        <v>578203.3916300001</v>
      </c>
      <c r="E24" s="12">
        <v>1466227.8832699999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36037.15934</v>
      </c>
      <c r="C25" s="12">
        <v>109.71995000000001</v>
      </c>
      <c r="D25" s="12">
        <v>1926.93628</v>
      </c>
      <c r="E25" s="12">
        <v>34000.50311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1602129.4368200002</v>
      </c>
      <c r="C26" s="12">
        <v>984985.1034600001</v>
      </c>
      <c r="D26" s="12">
        <v>205755.36722000001</v>
      </c>
      <c r="E26" s="12">
        <v>411388.9661400001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25792.205439999998</v>
      </c>
      <c r="C27" s="12">
        <v>5277.6675700000005</v>
      </c>
      <c r="D27" s="12">
        <v>4455.03252</v>
      </c>
      <c r="E27" s="12">
        <v>16059.505350000001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22812476.946070004</v>
      </c>
      <c r="C28" s="12">
        <v>8704316.30088</v>
      </c>
      <c r="D28" s="12">
        <v>5536939.12746</v>
      </c>
      <c r="E28" s="12">
        <v>8571221.51773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9020233.3115</v>
      </c>
      <c r="C31" s="12">
        <v>4240339.885840001</v>
      </c>
      <c r="D31" s="12">
        <v>1400831.26753</v>
      </c>
      <c r="E31" s="12">
        <v>3379062.1581300003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2340669.6665300005</v>
      </c>
      <c r="C32" s="12">
        <v>1633029.4420300005</v>
      </c>
      <c r="D32" s="12">
        <v>373508.3288300001</v>
      </c>
      <c r="E32" s="12">
        <v>334131.89567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2164172.23405</v>
      </c>
      <c r="C33" s="12">
        <v>189419.82649</v>
      </c>
      <c r="D33" s="12">
        <v>451570.03569</v>
      </c>
      <c r="E33" s="12">
        <v>1523182.37187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25567.69841</v>
      </c>
      <c r="C34" s="12">
        <v>15222.01703</v>
      </c>
      <c r="D34" s="12">
        <v>4592.070680000001</v>
      </c>
      <c r="E34" s="12">
        <v>5753.610699999999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3516406.24461</v>
      </c>
      <c r="C35" s="12">
        <v>1775116.29635</v>
      </c>
      <c r="D35" s="12">
        <v>460268.49127</v>
      </c>
      <c r="E35" s="12">
        <v>1281021.45699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52763.11624000006</v>
      </c>
      <c r="C36" s="12">
        <v>216949.69603000008</v>
      </c>
      <c r="D36" s="12">
        <v>-33654.35787000001</v>
      </c>
      <c r="E36" s="12">
        <v>-130532.22192000001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1067647.80781</v>
      </c>
      <c r="C37" s="12">
        <v>433267.09800999996</v>
      </c>
      <c r="D37" s="12">
        <v>151974.7559</v>
      </c>
      <c r="E37" s="12">
        <v>482405.95389999996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-146993.45570999998</v>
      </c>
      <c r="C38" s="12">
        <v>-22664.489390000002</v>
      </c>
      <c r="D38" s="12">
        <v>-7428.05724</v>
      </c>
      <c r="E38" s="12">
        <v>-116900.90908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239427.30475</v>
      </c>
      <c r="C40" s="12">
        <v>10806.574030000003</v>
      </c>
      <c r="D40" s="12">
        <v>131154.33486</v>
      </c>
      <c r="E40" s="12">
        <v>97466.39586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173376.13168</v>
      </c>
      <c r="C41" s="12">
        <v>20595.611010000004</v>
      </c>
      <c r="D41" s="12">
        <v>53282.19697999999</v>
      </c>
      <c r="E41" s="12">
        <v>99498.32368999999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3103077.3680499997</v>
      </c>
      <c r="C42" s="12">
        <v>1148260.0842299997</v>
      </c>
      <c r="D42" s="12">
        <v>1056176.4473699997</v>
      </c>
      <c r="E42" s="12">
        <v>898640.8364500001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10244864.55898</v>
      </c>
      <c r="C43" s="12">
        <v>3281872.3081400003</v>
      </c>
      <c r="D43" s="12">
        <v>2883086.893350001</v>
      </c>
      <c r="E43" s="12">
        <v>4079905.35749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31498.272399999998</v>
      </c>
      <c r="C44" s="12">
        <v>2441.83885</v>
      </c>
      <c r="D44" s="12">
        <v>12407.98741</v>
      </c>
      <c r="E44" s="12">
        <v>16648.446139999996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22812476.946070004</v>
      </c>
      <c r="C45" s="12">
        <v>8704316.30088</v>
      </c>
      <c r="D45" s="12">
        <v>5536939.12746</v>
      </c>
      <c r="E45" s="12">
        <v>8571221.51773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87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21265.1512</v>
      </c>
      <c r="C11" s="12">
        <v>5901.554149999999</v>
      </c>
      <c r="D11" s="12">
        <v>2096.72711</v>
      </c>
      <c r="E11" s="12">
        <v>13266.86994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2068722.20488</v>
      </c>
      <c r="C12" s="12">
        <v>1207007.0527800003</v>
      </c>
      <c r="D12" s="12">
        <v>561453.20299</v>
      </c>
      <c r="E12" s="12">
        <v>300261.94911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4407.905760000001</v>
      </c>
      <c r="C13" s="12">
        <v>2329.08447</v>
      </c>
      <c r="D13" s="12">
        <v>1442.7352099999998</v>
      </c>
      <c r="E13" s="12">
        <v>636.08608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278110.77724</v>
      </c>
      <c r="C14" s="12">
        <v>94019.91165000001</v>
      </c>
      <c r="D14" s="12">
        <v>127475.88972</v>
      </c>
      <c r="E14" s="12">
        <v>56614.97587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1213675.3122399997</v>
      </c>
      <c r="C15" s="12">
        <v>884120.17282</v>
      </c>
      <c r="D15" s="12">
        <v>224616.05599</v>
      </c>
      <c r="E15" s="12">
        <v>104939.08342999998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571202.4748699999</v>
      </c>
      <c r="C16" s="12">
        <v>226189.57283</v>
      </c>
      <c r="D16" s="12">
        <v>206941.09833</v>
      </c>
      <c r="E16" s="12">
        <v>138071.80371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793.4416</v>
      </c>
      <c r="C17" s="12">
        <v>110.06636999999999</v>
      </c>
      <c r="D17" s="12">
        <v>683.37523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532.2933800000001</v>
      </c>
      <c r="C18" s="12">
        <v>238.24493999999999</v>
      </c>
      <c r="D18" s="12">
        <v>294.04844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24053.417009999997</v>
      </c>
      <c r="C19" s="12">
        <v>9116.996950000002</v>
      </c>
      <c r="D19" s="12">
        <v>14024.795559999999</v>
      </c>
      <c r="E19" s="12">
        <v>911.6245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6945722.917829998</v>
      </c>
      <c r="C20" s="12">
        <v>2310805.275749999</v>
      </c>
      <c r="D20" s="12">
        <v>3365169.8235300006</v>
      </c>
      <c r="E20" s="12">
        <v>1269747.8185500002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62.4857</v>
      </c>
      <c r="C21" s="12">
        <v>33.5</v>
      </c>
      <c r="D21" s="12">
        <v>28.9857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285882.5121</v>
      </c>
      <c r="C22" s="12">
        <v>72861.00352</v>
      </c>
      <c r="D22" s="12">
        <v>173406.22208</v>
      </c>
      <c r="E22" s="12">
        <v>39615.2865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5158439.168930001</v>
      </c>
      <c r="C23" s="12">
        <v>1538466.1422</v>
      </c>
      <c r="D23" s="12">
        <v>2700009.53016</v>
      </c>
      <c r="E23" s="12">
        <v>919963.4965700001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779802.65165</v>
      </c>
      <c r="C24" s="12">
        <v>222438.68331000002</v>
      </c>
      <c r="D24" s="12">
        <v>305596.35096999997</v>
      </c>
      <c r="E24" s="12">
        <v>251767.61737000002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35.17565</v>
      </c>
      <c r="C25" s="12">
        <v>35.17565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698425.5530799999</v>
      </c>
      <c r="C26" s="12">
        <v>468900.0939699999</v>
      </c>
      <c r="D26" s="12">
        <v>176515.65858000002</v>
      </c>
      <c r="E26" s="12">
        <v>53009.80052999999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23075.37101</v>
      </c>
      <c r="C27" s="12">
        <v>8070.6775099999995</v>
      </c>
      <c r="D27" s="12">
        <v>9613.07595</v>
      </c>
      <c r="E27" s="12">
        <v>5391.61755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9059763.69011</v>
      </c>
      <c r="C28" s="12">
        <v>3532830.8787200004</v>
      </c>
      <c r="D28" s="12">
        <v>3942744.5492599998</v>
      </c>
      <c r="E28" s="12">
        <v>1584188.2621299997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2558704.4633499994</v>
      </c>
      <c r="C31" s="12">
        <v>1423629.52792</v>
      </c>
      <c r="D31" s="12">
        <v>722198.6206299999</v>
      </c>
      <c r="E31" s="12">
        <v>412876.3148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438321.95393</v>
      </c>
      <c r="C32" s="12">
        <v>211868.46484999996</v>
      </c>
      <c r="D32" s="12">
        <v>112165.34149</v>
      </c>
      <c r="E32" s="12">
        <v>114288.14759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214592.33843</v>
      </c>
      <c r="C33" s="12">
        <v>38426.19545000001</v>
      </c>
      <c r="D33" s="12">
        <v>60437.35374</v>
      </c>
      <c r="E33" s="12">
        <v>115728.78924000001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896.6100200000001</v>
      </c>
      <c r="C34" s="12">
        <v>53.95502</v>
      </c>
      <c r="D34" s="12">
        <v>841.67506</v>
      </c>
      <c r="E34" s="12">
        <v>0.97994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1450077.7652199997</v>
      </c>
      <c r="C35" s="12">
        <v>883122.44922</v>
      </c>
      <c r="D35" s="12">
        <v>414540.8234800001</v>
      </c>
      <c r="E35" s="12">
        <v>152414.49252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36660.15579000002</v>
      </c>
      <c r="C36" s="12">
        <v>72153.63862000001</v>
      </c>
      <c r="D36" s="12">
        <v>-18683.805099999998</v>
      </c>
      <c r="E36" s="12">
        <v>-16809.67773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504756.01235000003</v>
      </c>
      <c r="C37" s="12">
        <v>220888.47583</v>
      </c>
      <c r="D37" s="12">
        <v>160837.45595</v>
      </c>
      <c r="E37" s="12">
        <v>123030.08056999999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-86600.37229</v>
      </c>
      <c r="C38" s="12">
        <v>-2883.65082</v>
      </c>
      <c r="D38" s="12">
        <v>-7940.224090000001</v>
      </c>
      <c r="E38" s="12">
        <v>-75776.49738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3762.39285</v>
      </c>
      <c r="C40" s="12">
        <v>2262.1746</v>
      </c>
      <c r="D40" s="12">
        <v>1440.3613</v>
      </c>
      <c r="E40" s="12">
        <v>59.85695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45761.27983</v>
      </c>
      <c r="C41" s="12">
        <v>4452.448469999999</v>
      </c>
      <c r="D41" s="12">
        <v>14632.650760000002</v>
      </c>
      <c r="E41" s="12">
        <v>26676.1806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925576.33953</v>
      </c>
      <c r="C42" s="12">
        <v>392522.6756500001</v>
      </c>
      <c r="D42" s="12">
        <v>427562.75428000005</v>
      </c>
      <c r="E42" s="12">
        <v>105490.9096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5524956.821219999</v>
      </c>
      <c r="C43" s="12">
        <v>1709828.7318899997</v>
      </c>
      <c r="D43" s="12">
        <v>2776214.75861</v>
      </c>
      <c r="E43" s="12">
        <v>1038913.3307200001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1002.39383</v>
      </c>
      <c r="C44" s="12">
        <v>135.32075</v>
      </c>
      <c r="D44" s="12">
        <v>695.40364</v>
      </c>
      <c r="E44" s="12">
        <v>171.66944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9059763.69011</v>
      </c>
      <c r="C45" s="12">
        <v>3532830.8787200004</v>
      </c>
      <c r="D45" s="12">
        <v>3942744.5492599998</v>
      </c>
      <c r="E45" s="12">
        <v>1584188.2621299997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88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6248.287989999999</v>
      </c>
      <c r="C11" s="12">
        <v>3678.93231</v>
      </c>
      <c r="D11" s="12">
        <v>2314.7538400000003</v>
      </c>
      <c r="E11" s="12">
        <v>254.60183999999998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18652090.873210005</v>
      </c>
      <c r="C12" s="12">
        <v>10524826.27666</v>
      </c>
      <c r="D12" s="12">
        <v>2534918.330950001</v>
      </c>
      <c r="E12" s="12">
        <v>5592346.2656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27465.08320000001</v>
      </c>
      <c r="C13" s="12">
        <v>17153.0667</v>
      </c>
      <c r="D13" s="12">
        <v>5893.03447</v>
      </c>
      <c r="E13" s="12">
        <v>4418.98203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1267823.8496299998</v>
      </c>
      <c r="C14" s="12">
        <v>312206.28</v>
      </c>
      <c r="D14" s="12">
        <v>409247.2763399999</v>
      </c>
      <c r="E14" s="12">
        <v>546370.2932899998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8912560.49159</v>
      </c>
      <c r="C15" s="12">
        <v>6434513.4776300015</v>
      </c>
      <c r="D15" s="12">
        <v>906843.8388000001</v>
      </c>
      <c r="E15" s="12">
        <v>1571203.1751599999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8294916.13891</v>
      </c>
      <c r="C16" s="12">
        <v>3754500.4005699996</v>
      </c>
      <c r="D16" s="12">
        <v>1155962.5140000002</v>
      </c>
      <c r="E16" s="12">
        <v>3384453.2243399993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5220.43628</v>
      </c>
      <c r="C17" s="12">
        <v>3747.0725899999998</v>
      </c>
      <c r="D17" s="12">
        <v>524.98254</v>
      </c>
      <c r="E17" s="12">
        <v>948.3811499999999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144104.87599</v>
      </c>
      <c r="C18" s="12">
        <v>2705.9820299999997</v>
      </c>
      <c r="D18" s="12">
        <v>56446.68453000001</v>
      </c>
      <c r="E18" s="12">
        <v>84952.20943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157938.08553999994</v>
      </c>
      <c r="C19" s="12">
        <v>136150.09451999996</v>
      </c>
      <c r="D19" s="12">
        <v>10872.44799</v>
      </c>
      <c r="E19" s="12">
        <v>10915.54303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15929044.867899997</v>
      </c>
      <c r="C20" s="12">
        <v>8942024.519919999</v>
      </c>
      <c r="D20" s="12">
        <v>2919778.6738799997</v>
      </c>
      <c r="E20" s="12">
        <v>4067241.6741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1083.39345</v>
      </c>
      <c r="C21" s="12">
        <v>1083.36831</v>
      </c>
      <c r="D21" s="12">
        <v>0.02514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991989.0665299998</v>
      </c>
      <c r="C22" s="12">
        <v>626875.44014</v>
      </c>
      <c r="D22" s="12">
        <v>175922.70411</v>
      </c>
      <c r="E22" s="12">
        <v>189190.92228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8177369.886540001</v>
      </c>
      <c r="C23" s="12">
        <v>4305881.4445</v>
      </c>
      <c r="D23" s="12">
        <v>1570378.1419600004</v>
      </c>
      <c r="E23" s="12">
        <v>2301110.3000799995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3136987.3400400006</v>
      </c>
      <c r="C24" s="12">
        <v>1405931.6320800004</v>
      </c>
      <c r="D24" s="12">
        <v>720471.04665</v>
      </c>
      <c r="E24" s="12">
        <v>1010584.66131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307.66346000000004</v>
      </c>
      <c r="C25" s="12">
        <v>156.19857000000002</v>
      </c>
      <c r="D25" s="12">
        <v>151.46489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3579231.7696100003</v>
      </c>
      <c r="C26" s="12">
        <v>2590241.4253900005</v>
      </c>
      <c r="D26" s="12">
        <v>444719.22930000006</v>
      </c>
      <c r="E26" s="12">
        <v>544271.1149200001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42075.75123</v>
      </c>
      <c r="C27" s="12">
        <v>11855.014059999998</v>
      </c>
      <c r="D27" s="12">
        <v>8136.061729999999</v>
      </c>
      <c r="E27" s="12">
        <v>22084.675440000003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34745322.11316001</v>
      </c>
      <c r="C28" s="12">
        <v>19606679.822270002</v>
      </c>
      <c r="D28" s="12">
        <v>5467884.20639</v>
      </c>
      <c r="E28" s="12">
        <v>9670758.084500002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13989818.734809998</v>
      </c>
      <c r="C31" s="12">
        <v>7663176.571299999</v>
      </c>
      <c r="D31" s="12">
        <v>1987297.42729</v>
      </c>
      <c r="E31" s="12">
        <v>4339344.736219999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5245372.09787</v>
      </c>
      <c r="C32" s="12">
        <v>3417394.8153000004</v>
      </c>
      <c r="D32" s="12">
        <v>763258.3254</v>
      </c>
      <c r="E32" s="12">
        <v>1064718.9571699998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2075069.01326</v>
      </c>
      <c r="C33" s="12">
        <v>624285.1338600001</v>
      </c>
      <c r="D33" s="12">
        <v>342682.16758000007</v>
      </c>
      <c r="E33" s="12">
        <v>1108101.7118199999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4842.38448</v>
      </c>
      <c r="C34" s="12">
        <v>1624.4730299999997</v>
      </c>
      <c r="D34" s="12">
        <v>1971.95174</v>
      </c>
      <c r="E34" s="12">
        <v>1245.9597099999999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5214638.28342</v>
      </c>
      <c r="C35" s="12">
        <v>3149122.73126</v>
      </c>
      <c r="D35" s="12">
        <v>556355.83835</v>
      </c>
      <c r="E35" s="12">
        <v>1509159.7138099999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200869.28564000002</v>
      </c>
      <c r="C36" s="12">
        <v>-94227.19158</v>
      </c>
      <c r="D36" s="12">
        <v>21822.930689999997</v>
      </c>
      <c r="E36" s="12">
        <v>273273.54653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1466301.3968599997</v>
      </c>
      <c r="C37" s="12">
        <v>655381.40602</v>
      </c>
      <c r="D37" s="12">
        <v>327869.50062999997</v>
      </c>
      <c r="E37" s="12">
        <v>483050.49020999996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-215470.96602000002</v>
      </c>
      <c r="C38" s="12">
        <v>-90404.71908000001</v>
      </c>
      <c r="D38" s="12">
        <v>-26663.2866</v>
      </c>
      <c r="E38" s="12">
        <v>-98402.96034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-1802.75846</v>
      </c>
      <c r="C39" s="12">
        <v>-0.07579</v>
      </c>
      <c r="D39" s="12">
        <v>0</v>
      </c>
      <c r="E39" s="12">
        <v>-1802.68267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407514.6137</v>
      </c>
      <c r="C40" s="12">
        <v>32090.813069999997</v>
      </c>
      <c r="D40" s="12">
        <v>104705.22791</v>
      </c>
      <c r="E40" s="12">
        <v>270718.57272000005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214421.27057</v>
      </c>
      <c r="C41" s="12">
        <v>27767.81318</v>
      </c>
      <c r="D41" s="12">
        <v>83335.11529</v>
      </c>
      <c r="E41" s="12">
        <v>103318.34210000001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6048748.777180001</v>
      </c>
      <c r="C42" s="12">
        <v>4011479.34784</v>
      </c>
      <c r="D42" s="12">
        <v>718795.3476300001</v>
      </c>
      <c r="E42" s="12">
        <v>1318474.0817099998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14071794.001769999</v>
      </c>
      <c r="C43" s="12">
        <v>7863028.81118</v>
      </c>
      <c r="D43" s="12">
        <v>2572368.7214299995</v>
      </c>
      <c r="E43" s="12">
        <v>3636396.4691600003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13024.71728</v>
      </c>
      <c r="C44" s="12">
        <v>9136.467569999999</v>
      </c>
      <c r="D44" s="12">
        <v>1382.36701</v>
      </c>
      <c r="E44" s="12">
        <v>2505.8826999999997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34745322.11316001</v>
      </c>
      <c r="C45" s="12">
        <v>19606679.822270002</v>
      </c>
      <c r="D45" s="12">
        <v>5467884.20639</v>
      </c>
      <c r="E45" s="12">
        <v>9670758.084500002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89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11950.00905</v>
      </c>
      <c r="C11" s="12">
        <v>2959.62708</v>
      </c>
      <c r="D11" s="12">
        <v>1075.6358799999998</v>
      </c>
      <c r="E11" s="12">
        <v>7914.74609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19209027.296419997</v>
      </c>
      <c r="C12" s="12">
        <v>1225194.9087200002</v>
      </c>
      <c r="D12" s="12">
        <v>1908623.33777</v>
      </c>
      <c r="E12" s="12">
        <v>16075209.04993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16498.399269999998</v>
      </c>
      <c r="C13" s="12">
        <v>2624.7135099999996</v>
      </c>
      <c r="D13" s="12">
        <v>4360.327179999999</v>
      </c>
      <c r="E13" s="12">
        <v>9513.358580000002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766421.18629</v>
      </c>
      <c r="C14" s="12">
        <v>55194.69211000001</v>
      </c>
      <c r="D14" s="12">
        <v>143414.15804</v>
      </c>
      <c r="E14" s="12">
        <v>567812.33614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3553162.45632</v>
      </c>
      <c r="C15" s="12">
        <v>825871.9793099998</v>
      </c>
      <c r="D15" s="12">
        <v>824716.8124100001</v>
      </c>
      <c r="E15" s="12">
        <v>1902573.6646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14704643.614450002</v>
      </c>
      <c r="C16" s="12">
        <v>338165.6091300001</v>
      </c>
      <c r="D16" s="12">
        <v>871800.91877</v>
      </c>
      <c r="E16" s="12">
        <v>13494677.086550001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12158.87827</v>
      </c>
      <c r="C17" s="12">
        <v>2390.6815800000004</v>
      </c>
      <c r="D17" s="12">
        <v>6099.03504</v>
      </c>
      <c r="E17" s="12">
        <v>3669.16165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156142.76223</v>
      </c>
      <c r="C18" s="12">
        <v>947.2335999999999</v>
      </c>
      <c r="D18" s="12">
        <v>58232.08625</v>
      </c>
      <c r="E18" s="12">
        <v>96963.44238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76020.27298999998</v>
      </c>
      <c r="C19" s="12">
        <v>22055.699779999995</v>
      </c>
      <c r="D19" s="12">
        <v>6415.30691</v>
      </c>
      <c r="E19" s="12">
        <v>47549.266299999996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9590503.446859999</v>
      </c>
      <c r="C20" s="12">
        <v>723692.0503300001</v>
      </c>
      <c r="D20" s="12">
        <v>2032084.6876999997</v>
      </c>
      <c r="E20" s="12">
        <v>6834726.70883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269.00351</v>
      </c>
      <c r="C21" s="12">
        <v>269.00351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1399636.0099099998</v>
      </c>
      <c r="C22" s="12">
        <v>210629.03019</v>
      </c>
      <c r="D22" s="12">
        <v>332080.39002000005</v>
      </c>
      <c r="E22" s="12">
        <v>856926.5897000001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4125558.9074299997</v>
      </c>
      <c r="C23" s="12">
        <v>279441.51276</v>
      </c>
      <c r="D23" s="12">
        <v>1157773.7340100002</v>
      </c>
      <c r="E23" s="12">
        <v>2688343.6606599996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3766233.37897</v>
      </c>
      <c r="C24" s="12">
        <v>147637.20586</v>
      </c>
      <c r="D24" s="12">
        <v>448906.4592700001</v>
      </c>
      <c r="E24" s="12">
        <v>3169689.71384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2343.61012</v>
      </c>
      <c r="C25" s="12">
        <v>161.81317</v>
      </c>
      <c r="D25" s="12">
        <v>203.26093</v>
      </c>
      <c r="E25" s="12">
        <v>1978.53602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263278.85933999997</v>
      </c>
      <c r="C26" s="12">
        <v>83192.23667000001</v>
      </c>
      <c r="D26" s="12">
        <v>87690.94258000002</v>
      </c>
      <c r="E26" s="12">
        <v>92395.68009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33183.67810999999</v>
      </c>
      <c r="C27" s="12">
        <v>2361.24857</v>
      </c>
      <c r="D27" s="12">
        <v>5429.90109</v>
      </c>
      <c r="E27" s="12">
        <v>25392.52845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28887501.02503</v>
      </c>
      <c r="C28" s="12">
        <v>1973902.2854799998</v>
      </c>
      <c r="D28" s="12">
        <v>3948198.9683200005</v>
      </c>
      <c r="E28" s="12">
        <v>22965399.77123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11254104.248630002</v>
      </c>
      <c r="C31" s="12">
        <v>689478.78809</v>
      </c>
      <c r="D31" s="12">
        <v>1730582.0372900001</v>
      </c>
      <c r="E31" s="12">
        <v>8834043.42325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2661304.82826</v>
      </c>
      <c r="C32" s="12">
        <v>364853.10306999995</v>
      </c>
      <c r="D32" s="12">
        <v>593760.88611</v>
      </c>
      <c r="E32" s="12">
        <v>1702690.83908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1862394.5118500001</v>
      </c>
      <c r="C33" s="12">
        <v>144030.17983</v>
      </c>
      <c r="D33" s="12">
        <v>161062.36552</v>
      </c>
      <c r="E33" s="12">
        <v>1557301.9665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169710.20802999998</v>
      </c>
      <c r="C34" s="12">
        <v>3831.0492400000003</v>
      </c>
      <c r="D34" s="12">
        <v>12912.03052</v>
      </c>
      <c r="E34" s="12">
        <v>152967.12827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6218297.618870001</v>
      </c>
      <c r="C35" s="12">
        <v>401180.78683</v>
      </c>
      <c r="D35" s="12">
        <v>777604.3561799999</v>
      </c>
      <c r="E35" s="12">
        <v>5039512.475860001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-331043.90029</v>
      </c>
      <c r="C36" s="12">
        <v>-262395.56977000006</v>
      </c>
      <c r="D36" s="12">
        <v>-45790.0377</v>
      </c>
      <c r="E36" s="12">
        <v>-22858.292819999995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1061605.42109</v>
      </c>
      <c r="C37" s="12">
        <v>39704.97002000001</v>
      </c>
      <c r="D37" s="12">
        <v>244867.98452000003</v>
      </c>
      <c r="E37" s="12">
        <v>777032.4665499999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-387124.17600000004</v>
      </c>
      <c r="C38" s="12">
        <v>-1725.7307</v>
      </c>
      <c r="D38" s="12">
        <v>-12795.285170000001</v>
      </c>
      <c r="E38" s="12">
        <v>-372603.16013000003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-1040.26281</v>
      </c>
      <c r="C39" s="12">
        <v>0</v>
      </c>
      <c r="D39" s="12">
        <v>-1040.26281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403401.62507999997</v>
      </c>
      <c r="C40" s="12">
        <v>25838.01874</v>
      </c>
      <c r="D40" s="12">
        <v>68255.65414</v>
      </c>
      <c r="E40" s="12">
        <v>309307.9522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2110565.46338</v>
      </c>
      <c r="C41" s="12">
        <v>26574.37915</v>
      </c>
      <c r="D41" s="12">
        <v>47897.093140000004</v>
      </c>
      <c r="E41" s="12">
        <v>2036093.99109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5173443.251650001</v>
      </c>
      <c r="C42" s="12">
        <v>716344.2364699999</v>
      </c>
      <c r="D42" s="12">
        <v>685352.14447</v>
      </c>
      <c r="E42" s="12">
        <v>3771746.87071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9882203.20436</v>
      </c>
      <c r="C43" s="12">
        <v>514067.43056</v>
      </c>
      <c r="D43" s="12">
        <v>1413167.1490299997</v>
      </c>
      <c r="E43" s="12">
        <v>7954968.62477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63783.232319999996</v>
      </c>
      <c r="C44" s="12">
        <v>1599.4330000000002</v>
      </c>
      <c r="D44" s="12">
        <v>2944.8902599999997</v>
      </c>
      <c r="E44" s="12">
        <v>59238.909060000005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28887501.02503</v>
      </c>
      <c r="C45" s="12">
        <v>1973902.2854799998</v>
      </c>
      <c r="D45" s="12">
        <v>3948198.9683200005</v>
      </c>
      <c r="E45" s="12">
        <v>22965399.77123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90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1583.4430699999998</v>
      </c>
      <c r="C11" s="12">
        <v>969.2817399999999</v>
      </c>
      <c r="D11" s="12">
        <v>606.7181700000001</v>
      </c>
      <c r="E11" s="12">
        <v>7.44316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2982195.4002600005</v>
      </c>
      <c r="C12" s="12">
        <v>869990.1345099999</v>
      </c>
      <c r="D12" s="12">
        <v>1173596.5940200004</v>
      </c>
      <c r="E12" s="12">
        <v>938608.6717300002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16229.66395</v>
      </c>
      <c r="C13" s="12">
        <v>8699.04418</v>
      </c>
      <c r="D13" s="12">
        <v>7007.78653</v>
      </c>
      <c r="E13" s="12">
        <v>522.8332399999999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249973.89328999998</v>
      </c>
      <c r="C14" s="12">
        <v>40688.60518999999</v>
      </c>
      <c r="D14" s="12">
        <v>141795.26921</v>
      </c>
      <c r="E14" s="12">
        <v>67490.01889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2301150.4389200006</v>
      </c>
      <c r="C15" s="12">
        <v>672456.5522</v>
      </c>
      <c r="D15" s="12">
        <v>871314.6563900001</v>
      </c>
      <c r="E15" s="12">
        <v>757379.23033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409868.3082400001</v>
      </c>
      <c r="C16" s="12">
        <v>147824.39982000002</v>
      </c>
      <c r="D16" s="12">
        <v>148925.57733</v>
      </c>
      <c r="E16" s="12">
        <v>113118.33109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288.66992999999997</v>
      </c>
      <c r="C17" s="12">
        <v>10.169920000000001</v>
      </c>
      <c r="D17" s="12">
        <v>233.36563999999998</v>
      </c>
      <c r="E17" s="12">
        <v>45.13437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4684.427369999999</v>
      </c>
      <c r="C18" s="12">
        <v>311.3647</v>
      </c>
      <c r="D18" s="12">
        <v>4319.938819999999</v>
      </c>
      <c r="E18" s="12">
        <v>53.12385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43108.327659999995</v>
      </c>
      <c r="C19" s="12">
        <v>2481.61857</v>
      </c>
      <c r="D19" s="12">
        <v>14281.233899999997</v>
      </c>
      <c r="E19" s="12">
        <v>26345.47519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2666679.5837799995</v>
      </c>
      <c r="C20" s="12">
        <v>903903.4876799998</v>
      </c>
      <c r="D20" s="12">
        <v>994909.02596</v>
      </c>
      <c r="E20" s="12">
        <v>767867.0701400001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109.71348</v>
      </c>
      <c r="C21" s="12">
        <v>109.71348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96569.20389999996</v>
      </c>
      <c r="C22" s="12">
        <v>23083.435579999998</v>
      </c>
      <c r="D22" s="12">
        <v>40262.35768</v>
      </c>
      <c r="E22" s="12">
        <v>33223.41064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1279766.9918300002</v>
      </c>
      <c r="C23" s="12">
        <v>538024.7632599999</v>
      </c>
      <c r="D23" s="12">
        <v>497245.0318</v>
      </c>
      <c r="E23" s="12">
        <v>244497.19677000004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710172.67066</v>
      </c>
      <c r="C24" s="12">
        <v>77809.76753999999</v>
      </c>
      <c r="D24" s="12">
        <v>216709.18065</v>
      </c>
      <c r="E24" s="12">
        <v>415653.7224700001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37.10928</v>
      </c>
      <c r="C25" s="12">
        <v>5.36882</v>
      </c>
      <c r="D25" s="12">
        <v>31.74046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558710.96956</v>
      </c>
      <c r="C26" s="12">
        <v>263222.42078000004</v>
      </c>
      <c r="D26" s="12">
        <v>225750.78016</v>
      </c>
      <c r="E26" s="12">
        <v>69737.76862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21312.92632</v>
      </c>
      <c r="C27" s="12">
        <v>1648.01922</v>
      </c>
      <c r="D27" s="12">
        <v>14909.93539</v>
      </c>
      <c r="E27" s="12">
        <v>4754.97171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5693566.75385</v>
      </c>
      <c r="C28" s="12">
        <v>1777344.5213499998</v>
      </c>
      <c r="D28" s="12">
        <v>2183393.5722</v>
      </c>
      <c r="E28" s="12">
        <v>1732828.6602999999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2446428.79783</v>
      </c>
      <c r="C31" s="12">
        <v>476749.34524000005</v>
      </c>
      <c r="D31" s="12">
        <v>941471.4660099997</v>
      </c>
      <c r="E31" s="12">
        <v>1028207.9865799999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831391.83523</v>
      </c>
      <c r="C32" s="12">
        <v>188655.35199999996</v>
      </c>
      <c r="D32" s="12">
        <v>322266.45832</v>
      </c>
      <c r="E32" s="12">
        <v>320470.0249099999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106699.23128000004</v>
      </c>
      <c r="C33" s="12">
        <v>46054.59975</v>
      </c>
      <c r="D33" s="12">
        <v>26598.151520000003</v>
      </c>
      <c r="E33" s="12">
        <v>34046.48001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5254.24325</v>
      </c>
      <c r="C34" s="12">
        <v>60.312290000000004</v>
      </c>
      <c r="D34" s="12">
        <v>1640.26317</v>
      </c>
      <c r="E34" s="12">
        <v>3553.66779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1168373.6990800004</v>
      </c>
      <c r="C35" s="12">
        <v>241807.87114999996</v>
      </c>
      <c r="D35" s="12">
        <v>441877.88840000005</v>
      </c>
      <c r="E35" s="12">
        <v>484687.9395299999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76478.59791</v>
      </c>
      <c r="C36" s="12">
        <v>-44870.779019999994</v>
      </c>
      <c r="D36" s="12">
        <v>42758.31650999999</v>
      </c>
      <c r="E36" s="12">
        <v>78591.06042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260631.03774999996</v>
      </c>
      <c r="C37" s="12">
        <v>45120.501990000004</v>
      </c>
      <c r="D37" s="12">
        <v>107275.9575</v>
      </c>
      <c r="E37" s="12">
        <v>108234.57826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-2378.69055</v>
      </c>
      <c r="C38" s="12">
        <v>-76.92738</v>
      </c>
      <c r="D38" s="12">
        <v>-925.99874</v>
      </c>
      <c r="E38" s="12">
        <v>-1375.76443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-21.15538</v>
      </c>
      <c r="C39" s="12">
        <v>-1.58475</v>
      </c>
      <c r="D39" s="12">
        <v>-19.57063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53468.59957</v>
      </c>
      <c r="C40" s="12">
        <v>2229.7258399999996</v>
      </c>
      <c r="D40" s="12">
        <v>16918.286500000002</v>
      </c>
      <c r="E40" s="12">
        <v>34320.587230000005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45123.344290000015</v>
      </c>
      <c r="C41" s="12">
        <v>2082.72994</v>
      </c>
      <c r="D41" s="12">
        <v>11198.78797</v>
      </c>
      <c r="E41" s="12">
        <v>31841.826380000002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885865.2587100001</v>
      </c>
      <c r="C42" s="12">
        <v>280522.76356</v>
      </c>
      <c r="D42" s="12">
        <v>391612.36321999994</v>
      </c>
      <c r="E42" s="12">
        <v>213730.13193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2259090.4972200007</v>
      </c>
      <c r="C43" s="12">
        <v>1015564.96656</v>
      </c>
      <c r="D43" s="12">
        <v>821080.3536599999</v>
      </c>
      <c r="E43" s="12">
        <v>422445.17699999997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3590.25747</v>
      </c>
      <c r="C44" s="12">
        <v>194.99163000000001</v>
      </c>
      <c r="D44" s="12">
        <v>1112.31472</v>
      </c>
      <c r="E44" s="12">
        <v>2282.9511199999997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5693566.75385</v>
      </c>
      <c r="C45" s="12">
        <v>1777344.5213499998</v>
      </c>
      <c r="D45" s="12">
        <v>2183393.5722</v>
      </c>
      <c r="E45" s="12">
        <v>1732828.6602999999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91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2302.344790000001</v>
      </c>
      <c r="C11" s="12">
        <v>819.1909300000002</v>
      </c>
      <c r="D11" s="12">
        <v>1449.95302</v>
      </c>
      <c r="E11" s="12">
        <v>33.20084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3781530.1995300003</v>
      </c>
      <c r="C12" s="12">
        <v>1504868.15502</v>
      </c>
      <c r="D12" s="12">
        <v>1120499.93412</v>
      </c>
      <c r="E12" s="12">
        <v>1156162.1103900003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28452.507449999994</v>
      </c>
      <c r="C13" s="12">
        <v>8386.58339</v>
      </c>
      <c r="D13" s="12">
        <v>10521.26735</v>
      </c>
      <c r="E13" s="12">
        <v>9544.656710000001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402646.40192</v>
      </c>
      <c r="C14" s="12">
        <v>142279.31511</v>
      </c>
      <c r="D14" s="12">
        <v>108745.32024</v>
      </c>
      <c r="E14" s="12">
        <v>151621.76657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2929960.90091</v>
      </c>
      <c r="C15" s="12">
        <v>1260691.3228699998</v>
      </c>
      <c r="D15" s="12">
        <v>839158.18169</v>
      </c>
      <c r="E15" s="12">
        <v>830111.39635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412819.25269</v>
      </c>
      <c r="C16" s="12">
        <v>93460.18634999999</v>
      </c>
      <c r="D16" s="12">
        <v>155773.96331</v>
      </c>
      <c r="E16" s="12">
        <v>163585.10303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676.6828999999999</v>
      </c>
      <c r="C17" s="12">
        <v>40.50127</v>
      </c>
      <c r="D17" s="12">
        <v>325.02436</v>
      </c>
      <c r="E17" s="12">
        <v>311.15727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6974.456819999999</v>
      </c>
      <c r="C18" s="12">
        <v>10.24951</v>
      </c>
      <c r="D18" s="12">
        <v>5976.176869999999</v>
      </c>
      <c r="E18" s="12">
        <v>988.03044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28380.108529999998</v>
      </c>
      <c r="C19" s="12">
        <v>9174.103000000001</v>
      </c>
      <c r="D19" s="12">
        <v>11220.264439999999</v>
      </c>
      <c r="E19" s="12">
        <v>7985.741089999999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2511234.06658</v>
      </c>
      <c r="C20" s="12">
        <v>1155653.6568600002</v>
      </c>
      <c r="D20" s="12">
        <v>804128.9572400001</v>
      </c>
      <c r="E20" s="12">
        <v>551451.4524800001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5234.426530000001</v>
      </c>
      <c r="C21" s="12">
        <v>232.18730999999997</v>
      </c>
      <c r="D21" s="12">
        <v>0</v>
      </c>
      <c r="E21" s="12">
        <v>5002.23922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146527.04766</v>
      </c>
      <c r="C22" s="12">
        <v>63537.37142999999</v>
      </c>
      <c r="D22" s="12">
        <v>51446.27104</v>
      </c>
      <c r="E22" s="12">
        <v>31543.405189999998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1360284.9473899996</v>
      </c>
      <c r="C23" s="12">
        <v>532670.66986</v>
      </c>
      <c r="D23" s="12">
        <v>481119.98484</v>
      </c>
      <c r="E23" s="12">
        <v>346494.29269000003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296322.43169</v>
      </c>
      <c r="C24" s="12">
        <v>101220.43534000003</v>
      </c>
      <c r="D24" s="12">
        <v>115402.35277</v>
      </c>
      <c r="E24" s="12">
        <v>79699.64358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9336.211299999999</v>
      </c>
      <c r="C25" s="12">
        <v>659.75607</v>
      </c>
      <c r="D25" s="12">
        <v>8589.09482</v>
      </c>
      <c r="E25" s="12">
        <v>87.36041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687263.55083</v>
      </c>
      <c r="C26" s="12">
        <v>455624.23423000006</v>
      </c>
      <c r="D26" s="12">
        <v>145954.86835</v>
      </c>
      <c r="E26" s="12">
        <v>85684.44825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6265.45368</v>
      </c>
      <c r="C27" s="12">
        <v>1709.0050499999998</v>
      </c>
      <c r="D27" s="12">
        <v>1616.3854500000002</v>
      </c>
      <c r="E27" s="12">
        <v>2940.0631799999996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6323446.717100001</v>
      </c>
      <c r="C28" s="12">
        <v>2670515.10377</v>
      </c>
      <c r="D28" s="12">
        <v>1937299.1085599998</v>
      </c>
      <c r="E28" s="12">
        <v>1715632.50477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2397714.9697900005</v>
      </c>
      <c r="C31" s="12">
        <v>1181094.25842</v>
      </c>
      <c r="D31" s="12">
        <v>608478.7119299998</v>
      </c>
      <c r="E31" s="12">
        <v>608141.9994400002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944887.25721</v>
      </c>
      <c r="C32" s="12">
        <v>308109.84976</v>
      </c>
      <c r="D32" s="12">
        <v>244145.53303999998</v>
      </c>
      <c r="E32" s="12">
        <v>392631.87441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108423.62692000002</v>
      </c>
      <c r="C33" s="12">
        <v>18888.872000000003</v>
      </c>
      <c r="D33" s="12">
        <v>37881.191569999995</v>
      </c>
      <c r="E33" s="12">
        <v>51653.56335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8656.42282</v>
      </c>
      <c r="C34" s="12">
        <v>155.41477000000003</v>
      </c>
      <c r="D34" s="12">
        <v>3029.43061</v>
      </c>
      <c r="E34" s="12">
        <v>5471.57744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1018064.4987900004</v>
      </c>
      <c r="C35" s="12">
        <v>560456.7621300003</v>
      </c>
      <c r="D35" s="12">
        <v>247900.38782</v>
      </c>
      <c r="E35" s="12">
        <v>209707.34884000002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13394.135180000003</v>
      </c>
      <c r="C36" s="12">
        <v>66055.15643</v>
      </c>
      <c r="D36" s="12">
        <v>8488.93467</v>
      </c>
      <c r="E36" s="12">
        <v>-61149.95592000001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324484.8038899999</v>
      </c>
      <c r="C37" s="12">
        <v>230594.81874</v>
      </c>
      <c r="D37" s="12">
        <v>79698.60989</v>
      </c>
      <c r="E37" s="12">
        <v>14191.375259999999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-18374.57733</v>
      </c>
      <c r="C38" s="12">
        <v>-3166.6132900000002</v>
      </c>
      <c r="D38" s="12">
        <v>-10844.18006</v>
      </c>
      <c r="E38" s="12">
        <v>-4363.78398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-1821.19569</v>
      </c>
      <c r="C39" s="12">
        <v>0</v>
      </c>
      <c r="D39" s="12">
        <v>-1821.19569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113154.93871999999</v>
      </c>
      <c r="C40" s="12">
        <v>12544.773780000001</v>
      </c>
      <c r="D40" s="12">
        <v>79577.28556</v>
      </c>
      <c r="E40" s="12">
        <v>21032.879380000002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66317.51768</v>
      </c>
      <c r="C41" s="12">
        <v>23597.44133</v>
      </c>
      <c r="D41" s="12">
        <v>14059.384240000003</v>
      </c>
      <c r="E41" s="12">
        <v>28660.69211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1565147.96161</v>
      </c>
      <c r="C42" s="12">
        <v>524718.01726</v>
      </c>
      <c r="D42" s="12">
        <v>523439.98910000006</v>
      </c>
      <c r="E42" s="12">
        <v>516989.9552500001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2178478.7968799993</v>
      </c>
      <c r="C43" s="12">
        <v>928233.6312799999</v>
      </c>
      <c r="D43" s="12">
        <v>710482.2811600001</v>
      </c>
      <c r="E43" s="12">
        <v>539762.88444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2632.53479</v>
      </c>
      <c r="C44" s="12">
        <v>326.98404000000005</v>
      </c>
      <c r="D44" s="12">
        <v>1261.45663</v>
      </c>
      <c r="E44" s="12">
        <v>1044.09412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6323446.717100001</v>
      </c>
      <c r="C45" s="12">
        <v>2670515.10377</v>
      </c>
      <c r="D45" s="12">
        <v>1937299.1085599998</v>
      </c>
      <c r="E45" s="12">
        <v>1715632.50477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92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28491.3052</v>
      </c>
      <c r="C11" s="12">
        <v>2701.2048099999997</v>
      </c>
      <c r="D11" s="12">
        <v>8036.325610000001</v>
      </c>
      <c r="E11" s="12">
        <v>17753.77478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12230091.81097</v>
      </c>
      <c r="C12" s="12">
        <v>2824987.51879</v>
      </c>
      <c r="D12" s="12">
        <v>2458165.9976900006</v>
      </c>
      <c r="E12" s="12">
        <v>6946938.29449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604818.8823299999</v>
      </c>
      <c r="C13" s="12">
        <v>11449.361809999999</v>
      </c>
      <c r="D13" s="12">
        <v>68295.66600999999</v>
      </c>
      <c r="E13" s="12">
        <v>525073.8545100001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1448412.31917</v>
      </c>
      <c r="C14" s="12">
        <v>407159.76331</v>
      </c>
      <c r="D14" s="12">
        <v>412830.35930999997</v>
      </c>
      <c r="E14" s="12">
        <v>628422.19655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5793548.18116</v>
      </c>
      <c r="C15" s="12">
        <v>1853995.48097</v>
      </c>
      <c r="D15" s="12">
        <v>1371487.7118</v>
      </c>
      <c r="E15" s="12">
        <v>2568064.98839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3981305.3263600003</v>
      </c>
      <c r="C16" s="12">
        <v>526789.65633</v>
      </c>
      <c r="D16" s="12">
        <v>584681.0786999998</v>
      </c>
      <c r="E16" s="12">
        <v>2869834.59133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341032.64518999995</v>
      </c>
      <c r="C17" s="12">
        <v>2635.61066</v>
      </c>
      <c r="D17" s="12">
        <v>4325.96174</v>
      </c>
      <c r="E17" s="12">
        <v>334071.07278999995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60974.458289999995</v>
      </c>
      <c r="C18" s="12">
        <v>22957.647140000005</v>
      </c>
      <c r="D18" s="12">
        <v>16545.22031</v>
      </c>
      <c r="E18" s="12">
        <v>21471.59084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90954.96919</v>
      </c>
      <c r="C19" s="12">
        <v>17686.479100000004</v>
      </c>
      <c r="D19" s="12">
        <v>42819.846509999996</v>
      </c>
      <c r="E19" s="12">
        <v>30448.64358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9165753.266330002</v>
      </c>
      <c r="C20" s="12">
        <v>2890386.7543600006</v>
      </c>
      <c r="D20" s="12">
        <v>1899883.0117900001</v>
      </c>
      <c r="E20" s="12">
        <v>4375483.5001799995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102.16705</v>
      </c>
      <c r="C21" s="12">
        <v>46.35571</v>
      </c>
      <c r="D21" s="12">
        <v>55.81134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941138.12166</v>
      </c>
      <c r="C22" s="12">
        <v>97815.36801999998</v>
      </c>
      <c r="D22" s="12">
        <v>167238.06752</v>
      </c>
      <c r="E22" s="12">
        <v>676084.68612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5187563.258959999</v>
      </c>
      <c r="C23" s="12">
        <v>1590413.06676</v>
      </c>
      <c r="D23" s="12">
        <v>1161513.6614200003</v>
      </c>
      <c r="E23" s="12">
        <v>2435636.53078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1566949.02271</v>
      </c>
      <c r="C24" s="12">
        <v>384749.70488000003</v>
      </c>
      <c r="D24" s="12">
        <v>303782.47914999997</v>
      </c>
      <c r="E24" s="12">
        <v>878416.8386799999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631.1625200000001</v>
      </c>
      <c r="C25" s="12">
        <v>2.54785</v>
      </c>
      <c r="D25" s="12">
        <v>333.00391</v>
      </c>
      <c r="E25" s="12">
        <v>295.61076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1376774.6583899998</v>
      </c>
      <c r="C26" s="12">
        <v>806305.8859700001</v>
      </c>
      <c r="D26" s="12">
        <v>248394.28257</v>
      </c>
      <c r="E26" s="12">
        <v>322074.48985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92594.87682</v>
      </c>
      <c r="C27" s="12">
        <v>11053.826979999998</v>
      </c>
      <c r="D27" s="12">
        <v>18565.70596</v>
      </c>
      <c r="E27" s="12">
        <v>62975.34388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21515291.349820003</v>
      </c>
      <c r="C28" s="12">
        <v>5735761.955209999</v>
      </c>
      <c r="D28" s="12">
        <v>4408905.1816</v>
      </c>
      <c r="E28" s="12">
        <v>11370624.213010002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8751686.652230002</v>
      </c>
      <c r="C31" s="12">
        <v>2266541.71357</v>
      </c>
      <c r="D31" s="12">
        <v>1505846.63281</v>
      </c>
      <c r="E31" s="12">
        <v>4979298.30585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5159659.04111</v>
      </c>
      <c r="C32" s="12">
        <v>599052.87867</v>
      </c>
      <c r="D32" s="12">
        <v>1115966.87615</v>
      </c>
      <c r="E32" s="12">
        <v>3444639.2862899997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1190986.9272200002</v>
      </c>
      <c r="C33" s="12">
        <v>109385.19768999999</v>
      </c>
      <c r="D33" s="12">
        <v>308540.28886000003</v>
      </c>
      <c r="E33" s="12">
        <v>773061.4406699999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24890.90095</v>
      </c>
      <c r="C34" s="12">
        <v>3334.0643400000004</v>
      </c>
      <c r="D34" s="12">
        <v>3982.48276</v>
      </c>
      <c r="E34" s="12">
        <v>17574.35385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2536438.11825</v>
      </c>
      <c r="C35" s="12">
        <v>1440117.8968699998</v>
      </c>
      <c r="D35" s="12">
        <v>456534.74664</v>
      </c>
      <c r="E35" s="12">
        <v>639785.47474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-800010.4294299999</v>
      </c>
      <c r="C36" s="12">
        <v>-118082.41759999999</v>
      </c>
      <c r="D36" s="12">
        <v>-375496.00068999996</v>
      </c>
      <c r="E36" s="12">
        <v>-306432.0111400001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778233.71108</v>
      </c>
      <c r="C37" s="12">
        <v>233088.56691000005</v>
      </c>
      <c r="D37" s="12">
        <v>2046.3344100000136</v>
      </c>
      <c r="E37" s="12">
        <v>543098.8097600001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-138511.61599</v>
      </c>
      <c r="C38" s="12">
        <v>-354.47234000000003</v>
      </c>
      <c r="D38" s="12">
        <v>-5728.09526</v>
      </c>
      <c r="E38" s="12">
        <v>-132429.04838999998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291105.84189</v>
      </c>
      <c r="C40" s="12">
        <v>64578.08282</v>
      </c>
      <c r="D40" s="12">
        <v>63926.2289</v>
      </c>
      <c r="E40" s="12">
        <v>162601.53016999998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425793.59284</v>
      </c>
      <c r="C41" s="12">
        <v>8097.87247</v>
      </c>
      <c r="D41" s="12">
        <v>71185.96298999999</v>
      </c>
      <c r="E41" s="12">
        <v>346509.75738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3380002.527719999</v>
      </c>
      <c r="C42" s="12">
        <v>913252.9231800002</v>
      </c>
      <c r="D42" s="12">
        <v>777186.7085300001</v>
      </c>
      <c r="E42" s="12">
        <v>1689562.8960099998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8649126.747080002</v>
      </c>
      <c r="C43" s="12">
        <v>2476912.0827700007</v>
      </c>
      <c r="D43" s="12">
        <v>1990214.4815</v>
      </c>
      <c r="E43" s="12">
        <v>4182000.18281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17575.990550000002</v>
      </c>
      <c r="C44" s="12">
        <v>6379.282510000001</v>
      </c>
      <c r="D44" s="12">
        <v>545.1670899999999</v>
      </c>
      <c r="E44" s="12">
        <v>10651.54095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21515291.349820003</v>
      </c>
      <c r="C45" s="12">
        <v>5735761.955209999</v>
      </c>
      <c r="D45" s="12">
        <v>4408905.1816</v>
      </c>
      <c r="E45" s="12">
        <v>11370624.213010002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93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573.31534</v>
      </c>
      <c r="C11" s="12">
        <v>528.99069</v>
      </c>
      <c r="D11" s="12">
        <v>44.32465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1251357.03523</v>
      </c>
      <c r="C12" s="12">
        <v>960707.5738799999</v>
      </c>
      <c r="D12" s="12">
        <v>205197.80933000002</v>
      </c>
      <c r="E12" s="12">
        <v>85451.65202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13929.618220000002</v>
      </c>
      <c r="C13" s="12">
        <v>10517.497910000002</v>
      </c>
      <c r="D13" s="12">
        <v>3380.9986599999997</v>
      </c>
      <c r="E13" s="12">
        <v>31.12165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124093.36929999998</v>
      </c>
      <c r="C14" s="12">
        <v>100774.70871999998</v>
      </c>
      <c r="D14" s="12">
        <v>20960.177270000004</v>
      </c>
      <c r="E14" s="12">
        <v>2358.48331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987764.4057999998</v>
      </c>
      <c r="C15" s="12">
        <v>776573.5444899999</v>
      </c>
      <c r="D15" s="12">
        <v>131144.27964</v>
      </c>
      <c r="E15" s="12">
        <v>80046.58167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125287.16282</v>
      </c>
      <c r="C16" s="12">
        <v>72575.25326</v>
      </c>
      <c r="D16" s="12">
        <v>49696.444169999995</v>
      </c>
      <c r="E16" s="12">
        <v>3015.46539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14.50845</v>
      </c>
      <c r="C17" s="12">
        <v>3.0961000000000003</v>
      </c>
      <c r="D17" s="12">
        <v>11.41235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267.97281999999996</v>
      </c>
      <c r="C18" s="12">
        <v>263.47556999999995</v>
      </c>
      <c r="D18" s="12">
        <v>4.49725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7520.6035999999995</v>
      </c>
      <c r="C19" s="12">
        <v>5651.0984499999995</v>
      </c>
      <c r="D19" s="12">
        <v>1719.49882</v>
      </c>
      <c r="E19" s="12">
        <v>150.00633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768008.82863</v>
      </c>
      <c r="C20" s="12">
        <v>602902.33906</v>
      </c>
      <c r="D20" s="12">
        <v>135886.09589</v>
      </c>
      <c r="E20" s="12">
        <v>29220.39368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64.71254</v>
      </c>
      <c r="C21" s="12">
        <v>23.40283</v>
      </c>
      <c r="D21" s="12">
        <v>41.309709999999995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138152.63157</v>
      </c>
      <c r="C22" s="12">
        <v>119773.80256999999</v>
      </c>
      <c r="D22" s="12">
        <v>16811.07386</v>
      </c>
      <c r="E22" s="12">
        <v>1567.75514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347875.02505999996</v>
      </c>
      <c r="C23" s="12">
        <v>256761.59348</v>
      </c>
      <c r="D23" s="12">
        <v>72750.54842</v>
      </c>
      <c r="E23" s="12">
        <v>18362.88316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51714.48491000001</v>
      </c>
      <c r="C24" s="12">
        <v>26716.35201</v>
      </c>
      <c r="D24" s="12">
        <v>20858.804730000003</v>
      </c>
      <c r="E24" s="12">
        <v>4139.32817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19.00507</v>
      </c>
      <c r="C25" s="12">
        <v>12.62911</v>
      </c>
      <c r="D25" s="12">
        <v>6.37596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228269.60862999997</v>
      </c>
      <c r="C26" s="12">
        <v>198578.76519</v>
      </c>
      <c r="D26" s="12">
        <v>24732.849330000005</v>
      </c>
      <c r="E26" s="12">
        <v>4957.99411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1913.3640799999996</v>
      </c>
      <c r="C27" s="12">
        <v>1035.79721</v>
      </c>
      <c r="D27" s="12">
        <v>685.13378</v>
      </c>
      <c r="E27" s="12">
        <v>192.43309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2027459.7803200006</v>
      </c>
      <c r="C28" s="12">
        <v>1569789.9996000004</v>
      </c>
      <c r="D28" s="12">
        <v>342847.72869</v>
      </c>
      <c r="E28" s="12">
        <v>114822.05203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286930.0692</v>
      </c>
      <c r="C31" s="12">
        <v>111853.64875</v>
      </c>
      <c r="D31" s="12">
        <v>115197.20850000001</v>
      </c>
      <c r="E31" s="12">
        <v>59879.21195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300028.31221000006</v>
      </c>
      <c r="C32" s="12">
        <v>221556.75114000004</v>
      </c>
      <c r="D32" s="12">
        <v>68519.76973</v>
      </c>
      <c r="E32" s="12">
        <v>9951.79134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10905.867049999999</v>
      </c>
      <c r="C33" s="12">
        <v>7359.177729999999</v>
      </c>
      <c r="D33" s="12">
        <v>2345.68932</v>
      </c>
      <c r="E33" s="12">
        <v>1201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199.78027</v>
      </c>
      <c r="C34" s="12">
        <v>37.3953</v>
      </c>
      <c r="D34" s="12">
        <v>162.38497</v>
      </c>
      <c r="E34" s="12">
        <v>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190755.54117999997</v>
      </c>
      <c r="C35" s="12">
        <v>102168.71195999999</v>
      </c>
      <c r="D35" s="12">
        <v>44136.07647</v>
      </c>
      <c r="E35" s="12">
        <v>44450.75275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-239628.03277000005</v>
      </c>
      <c r="C36" s="12">
        <v>-226168.68052</v>
      </c>
      <c r="D36" s="12">
        <v>-13798.47372</v>
      </c>
      <c r="E36" s="12">
        <v>339.12147000000004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24954.902970000003</v>
      </c>
      <c r="C37" s="12">
        <v>7186.57832</v>
      </c>
      <c r="D37" s="12">
        <v>13831.778259999997</v>
      </c>
      <c r="E37" s="12">
        <v>3936.54639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-286.29221</v>
      </c>
      <c r="C38" s="12">
        <v>-286.28382</v>
      </c>
      <c r="D38" s="12">
        <v>-0.00839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-0.00827</v>
      </c>
      <c r="C39" s="12">
        <v>0</v>
      </c>
      <c r="D39" s="12">
        <v>-0.00827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17322.42045</v>
      </c>
      <c r="C40" s="12">
        <v>3175.18299</v>
      </c>
      <c r="D40" s="12">
        <v>13682.12266</v>
      </c>
      <c r="E40" s="12">
        <v>465.1148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2797.2650700000004</v>
      </c>
      <c r="C41" s="12">
        <v>810.1706100000001</v>
      </c>
      <c r="D41" s="12">
        <v>1123.87935</v>
      </c>
      <c r="E41" s="12">
        <v>863.21511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521639.3642099999</v>
      </c>
      <c r="C42" s="12">
        <v>436767.2732599999</v>
      </c>
      <c r="D42" s="12">
        <v>68368.90400000001</v>
      </c>
      <c r="E42" s="12">
        <v>16503.18695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1198591.42218</v>
      </c>
      <c r="C43" s="12">
        <v>1017004.48558</v>
      </c>
      <c r="D43" s="12">
        <v>144475.61338</v>
      </c>
      <c r="E43" s="12">
        <v>37111.32322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179.23986</v>
      </c>
      <c r="C44" s="12">
        <v>179.23904</v>
      </c>
      <c r="D44" s="12">
        <v>0.00082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2027459.7803200006</v>
      </c>
      <c r="C45" s="12">
        <v>1569789.9996000004</v>
      </c>
      <c r="D45" s="12">
        <v>342847.72869</v>
      </c>
      <c r="E45" s="12">
        <v>114822.05203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99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826.0511</v>
      </c>
      <c r="C11" s="12">
        <v>795.38152</v>
      </c>
      <c r="D11" s="12">
        <v>30.66958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2453210.857569999</v>
      </c>
      <c r="C12" s="12">
        <v>2001771.21747</v>
      </c>
      <c r="D12" s="12">
        <v>415798.28065</v>
      </c>
      <c r="E12" s="12">
        <v>35641.35945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1731.13147</v>
      </c>
      <c r="C13" s="12">
        <v>1346.04485</v>
      </c>
      <c r="D13" s="12">
        <v>292.07522000000006</v>
      </c>
      <c r="E13" s="12">
        <v>93.0114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46495.25952</v>
      </c>
      <c r="C14" s="12">
        <v>30538.33147</v>
      </c>
      <c r="D14" s="12">
        <v>6482.130800000001</v>
      </c>
      <c r="E14" s="12">
        <v>9474.79725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1851190.14053</v>
      </c>
      <c r="C15" s="12">
        <v>1764784.58826</v>
      </c>
      <c r="D15" s="12">
        <v>64662.359339999995</v>
      </c>
      <c r="E15" s="12">
        <v>21743.19293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549591.3620199997</v>
      </c>
      <c r="C16" s="12">
        <v>204979.29600999996</v>
      </c>
      <c r="D16" s="12">
        <v>340993.05476999993</v>
      </c>
      <c r="E16" s="12">
        <v>3619.01124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58.99832</v>
      </c>
      <c r="C17" s="12">
        <v>58.9874</v>
      </c>
      <c r="D17" s="12">
        <v>0.01092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4143.96631</v>
      </c>
      <c r="C18" s="12">
        <v>63.97005</v>
      </c>
      <c r="D18" s="12">
        <v>3368.64964</v>
      </c>
      <c r="E18" s="12">
        <v>711.34662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5330.8032</v>
      </c>
      <c r="C19" s="12">
        <v>4409.52174</v>
      </c>
      <c r="D19" s="12">
        <v>469.6626000000001</v>
      </c>
      <c r="E19" s="12">
        <v>451.61886000000004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2032890.0556599994</v>
      </c>
      <c r="C20" s="12">
        <v>1818127.7020899996</v>
      </c>
      <c r="D20" s="12">
        <v>137044.97155</v>
      </c>
      <c r="E20" s="12">
        <v>77717.38201999999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48.25291</v>
      </c>
      <c r="C21" s="12">
        <v>48.25291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664704.85719</v>
      </c>
      <c r="C22" s="12">
        <v>646770.80729</v>
      </c>
      <c r="D22" s="12">
        <v>15943.64628</v>
      </c>
      <c r="E22" s="12">
        <v>1990.40362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941826.67359</v>
      </c>
      <c r="C23" s="12">
        <v>775610.9685100002</v>
      </c>
      <c r="D23" s="12">
        <v>97275.75010000002</v>
      </c>
      <c r="E23" s="12">
        <v>68939.95498000001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155560.85246000002</v>
      </c>
      <c r="C24" s="12">
        <v>142461.00298000002</v>
      </c>
      <c r="D24" s="12">
        <v>11470.53401</v>
      </c>
      <c r="E24" s="12">
        <v>1629.31547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92.33736</v>
      </c>
      <c r="C25" s="12">
        <v>0</v>
      </c>
      <c r="D25" s="12">
        <v>92.33736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269206.32023000007</v>
      </c>
      <c r="C26" s="12">
        <v>252217.23907</v>
      </c>
      <c r="D26" s="12">
        <v>12098.161059999999</v>
      </c>
      <c r="E26" s="12">
        <v>4890.920099999999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1450.76253</v>
      </c>
      <c r="C27" s="12">
        <v>1019.4319600000001</v>
      </c>
      <c r="D27" s="12">
        <v>164.54273</v>
      </c>
      <c r="E27" s="12">
        <v>266.78784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4492257.767169998</v>
      </c>
      <c r="C28" s="12">
        <v>3825103.82249</v>
      </c>
      <c r="D28" s="12">
        <v>553343.5843699999</v>
      </c>
      <c r="E28" s="12">
        <v>113810.36031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1773339.63318</v>
      </c>
      <c r="C31" s="12">
        <v>1434852.67914</v>
      </c>
      <c r="D31" s="12">
        <v>319370.1382599999</v>
      </c>
      <c r="E31" s="12">
        <v>19116.815779999997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1102083.2921499999</v>
      </c>
      <c r="C32" s="12">
        <v>871305.9953799999</v>
      </c>
      <c r="D32" s="12">
        <v>225502.21792</v>
      </c>
      <c r="E32" s="12">
        <v>5275.07885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41859.05627999999</v>
      </c>
      <c r="C33" s="12">
        <v>36218.06684</v>
      </c>
      <c r="D33" s="12">
        <v>1633.33341</v>
      </c>
      <c r="E33" s="12">
        <v>4007.65603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170.71617</v>
      </c>
      <c r="C34" s="12">
        <v>166.79715</v>
      </c>
      <c r="D34" s="12">
        <v>3.9190199999999997</v>
      </c>
      <c r="E34" s="12">
        <v>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854337.3479100001</v>
      </c>
      <c r="C35" s="12">
        <v>805029.27506</v>
      </c>
      <c r="D35" s="12">
        <v>45607.376719999986</v>
      </c>
      <c r="E35" s="12">
        <v>3700.6961300000003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-253514.20760000002</v>
      </c>
      <c r="C36" s="12">
        <v>-234939.11172999998</v>
      </c>
      <c r="D36" s="12">
        <v>-19817.3402</v>
      </c>
      <c r="E36" s="12">
        <v>1242.24433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28778.270569999993</v>
      </c>
      <c r="C37" s="12">
        <v>-42912.111670000006</v>
      </c>
      <c r="D37" s="12">
        <v>66799.24179</v>
      </c>
      <c r="E37" s="12">
        <v>4891.14045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-374.84226</v>
      </c>
      <c r="C38" s="12">
        <v>-16.23185</v>
      </c>
      <c r="D38" s="12">
        <v>-358.61041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10970.910020000003</v>
      </c>
      <c r="C40" s="12">
        <v>7970.611900000001</v>
      </c>
      <c r="D40" s="12">
        <v>1249.1280800000002</v>
      </c>
      <c r="E40" s="12">
        <v>1751.17004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4459.94362</v>
      </c>
      <c r="C41" s="12">
        <v>1244.29541</v>
      </c>
      <c r="D41" s="12">
        <v>2730.1126200000003</v>
      </c>
      <c r="E41" s="12">
        <v>485.53558999999996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478257.74415999994</v>
      </c>
      <c r="C42" s="12">
        <v>376616.80799</v>
      </c>
      <c r="D42" s="12">
        <v>82594.84816000001</v>
      </c>
      <c r="E42" s="12">
        <v>19046.08801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2225229.53669</v>
      </c>
      <c r="C43" s="12">
        <v>2004419.4285399998</v>
      </c>
      <c r="D43" s="12">
        <v>147399.35725999996</v>
      </c>
      <c r="E43" s="12">
        <v>73410.75089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0</v>
      </c>
      <c r="C44" s="12">
        <v>0</v>
      </c>
      <c r="D44" s="12">
        <v>0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4492257.767169998</v>
      </c>
      <c r="C45" s="12">
        <v>3825103.82249</v>
      </c>
      <c r="D45" s="12">
        <v>553343.5843699999</v>
      </c>
      <c r="E45" s="12">
        <v>113810.36031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2989.59138</v>
      </c>
      <c r="C11" s="12">
        <v>2989.59138</v>
      </c>
      <c r="D11" s="12">
        <v>0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48977838.11183</v>
      </c>
      <c r="C12" s="12">
        <v>1815523.5792</v>
      </c>
      <c r="D12" s="12">
        <v>10456348.563160004</v>
      </c>
      <c r="E12" s="12">
        <v>36705965.96947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4417.581719999998</v>
      </c>
      <c r="C13" s="12">
        <v>3395.19778</v>
      </c>
      <c r="D13" s="12">
        <v>1015.1395800000001</v>
      </c>
      <c r="E13" s="12">
        <v>7.24436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1589114.4266</v>
      </c>
      <c r="C14" s="12">
        <v>62495.14964</v>
      </c>
      <c r="D14" s="12">
        <v>813958.1188899999</v>
      </c>
      <c r="E14" s="12">
        <v>712661.15807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13883498.4827</v>
      </c>
      <c r="C15" s="12">
        <v>462205.39832</v>
      </c>
      <c r="D15" s="12">
        <v>3134502.894440001</v>
      </c>
      <c r="E15" s="12">
        <v>10286790.18994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33246478.81054</v>
      </c>
      <c r="C16" s="12">
        <v>1264668.83072</v>
      </c>
      <c r="D16" s="12">
        <v>6440303.535730001</v>
      </c>
      <c r="E16" s="12">
        <v>25541506.44409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211173.10174</v>
      </c>
      <c r="C17" s="12">
        <v>20315.462740000003</v>
      </c>
      <c r="D17" s="12">
        <v>53827.87069</v>
      </c>
      <c r="E17" s="12">
        <v>137029.76831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43155.70819</v>
      </c>
      <c r="C18" s="12">
        <v>2443.5397599999997</v>
      </c>
      <c r="D18" s="12">
        <v>12741.003769999998</v>
      </c>
      <c r="E18" s="12">
        <v>27971.16466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431355.61164</v>
      </c>
      <c r="C19" s="12">
        <v>11277.20346</v>
      </c>
      <c r="D19" s="12">
        <v>345569.28532</v>
      </c>
      <c r="E19" s="12">
        <v>74509.12286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9569462.72742</v>
      </c>
      <c r="C20" s="12">
        <v>590531.33968</v>
      </c>
      <c r="D20" s="12">
        <v>2946054.1744400007</v>
      </c>
      <c r="E20" s="12">
        <v>6032877.2133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403494.54893</v>
      </c>
      <c r="C22" s="12">
        <v>25935.37358</v>
      </c>
      <c r="D22" s="12">
        <v>160675.65093999996</v>
      </c>
      <c r="E22" s="12">
        <v>216883.52440999998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5464467.45414</v>
      </c>
      <c r="C23" s="12">
        <v>360874.66474999994</v>
      </c>
      <c r="D23" s="12">
        <v>1787007.2496700003</v>
      </c>
      <c r="E23" s="12">
        <v>3316585.5397200002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3517574.3964600004</v>
      </c>
      <c r="C24" s="12">
        <v>159161.68726</v>
      </c>
      <c r="D24" s="12">
        <v>934975.54871</v>
      </c>
      <c r="E24" s="12">
        <v>2423437.16049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154563.33698</v>
      </c>
      <c r="C26" s="12">
        <v>42999.43907000001</v>
      </c>
      <c r="D26" s="12">
        <v>56751.3817</v>
      </c>
      <c r="E26" s="12">
        <v>54812.516209999994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29362.990760000004</v>
      </c>
      <c r="C27" s="12">
        <v>1560.1748799999998</v>
      </c>
      <c r="D27" s="12">
        <v>6644.343439999999</v>
      </c>
      <c r="E27" s="12">
        <v>21158.47244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58981646.0423</v>
      </c>
      <c r="C28" s="12">
        <v>2420321.7137599997</v>
      </c>
      <c r="D28" s="12">
        <v>13747972.02289</v>
      </c>
      <c r="E28" s="12">
        <v>42813352.30565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23450367.13037</v>
      </c>
      <c r="C31" s="12">
        <v>1067996.7049500002</v>
      </c>
      <c r="D31" s="12">
        <v>4983734.07519</v>
      </c>
      <c r="E31" s="12">
        <v>17398636.35023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4814999.280370001</v>
      </c>
      <c r="C32" s="12">
        <v>292434.10997000005</v>
      </c>
      <c r="D32" s="12">
        <v>1350662.78334</v>
      </c>
      <c r="E32" s="12">
        <v>3171902.38706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6632543.36282</v>
      </c>
      <c r="C33" s="12">
        <v>407255.5751500001</v>
      </c>
      <c r="D33" s="12">
        <v>1716039.3369999996</v>
      </c>
      <c r="E33" s="12">
        <v>4509248.45067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2092543.72514</v>
      </c>
      <c r="C34" s="12">
        <v>52636.85366</v>
      </c>
      <c r="D34" s="12">
        <v>240895.48201</v>
      </c>
      <c r="E34" s="12">
        <v>1799011.38947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7038519.13799</v>
      </c>
      <c r="C35" s="12">
        <v>218335.77202</v>
      </c>
      <c r="D35" s="12">
        <v>1590817.2506300001</v>
      </c>
      <c r="E35" s="12">
        <v>5229366.11534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852113.32017</v>
      </c>
      <c r="C36" s="12">
        <v>28613.302759999995</v>
      </c>
      <c r="D36" s="12">
        <v>-148516.02848</v>
      </c>
      <c r="E36" s="12">
        <v>972016.04589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3129482.97096</v>
      </c>
      <c r="C37" s="12">
        <v>91244.97203</v>
      </c>
      <c r="D37" s="12">
        <v>551925.0698100001</v>
      </c>
      <c r="E37" s="12">
        <v>2486312.92912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-1109834.6675</v>
      </c>
      <c r="C38" s="12">
        <v>-22523.88092</v>
      </c>
      <c r="D38" s="12">
        <v>-318089.81927</v>
      </c>
      <c r="E38" s="12">
        <v>-769220.96731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1894959.85561</v>
      </c>
      <c r="C40" s="12">
        <v>96781.49595000003</v>
      </c>
      <c r="D40" s="12">
        <v>691069.3488599999</v>
      </c>
      <c r="E40" s="12">
        <v>1107109.0108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1109143.3951500002</v>
      </c>
      <c r="C41" s="12">
        <v>59554.04567</v>
      </c>
      <c r="D41" s="12">
        <v>257316.67732000002</v>
      </c>
      <c r="E41" s="12">
        <v>792272.6721600001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21009216.07812</v>
      </c>
      <c r="C42" s="12">
        <v>649296.70978</v>
      </c>
      <c r="D42" s="12">
        <v>4559120.63145</v>
      </c>
      <c r="E42" s="12">
        <v>15800798.73689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11493494.78343</v>
      </c>
      <c r="C43" s="12">
        <v>546186.5859300001</v>
      </c>
      <c r="D43" s="12">
        <v>3252184.9593700003</v>
      </c>
      <c r="E43" s="12">
        <v>7695123.23813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24464.79971</v>
      </c>
      <c r="C44" s="12">
        <v>506.17156</v>
      </c>
      <c r="D44" s="12">
        <v>4546.33075</v>
      </c>
      <c r="E44" s="12">
        <v>19412.2974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58981646.0423</v>
      </c>
      <c r="C45" s="12">
        <v>2420321.7137599997</v>
      </c>
      <c r="D45" s="12">
        <v>13747972.02289</v>
      </c>
      <c r="E45" s="12">
        <v>42813352.30565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329.1999</v>
      </c>
      <c r="C11" s="12">
        <v>28.199900000000003</v>
      </c>
      <c r="D11" s="12">
        <v>301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335628.26442</v>
      </c>
      <c r="C12" s="12">
        <v>30560.721139999998</v>
      </c>
      <c r="D12" s="12">
        <v>107551.43548</v>
      </c>
      <c r="E12" s="12">
        <v>197516.1078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202.25966999999997</v>
      </c>
      <c r="C13" s="12">
        <v>42.148469999999996</v>
      </c>
      <c r="D13" s="12">
        <v>160.1112</v>
      </c>
      <c r="E13" s="12"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27327.87889</v>
      </c>
      <c r="C14" s="12">
        <v>5556.26922</v>
      </c>
      <c r="D14" s="12">
        <v>14209.30437</v>
      </c>
      <c r="E14" s="12">
        <v>7562.3053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261073.67177</v>
      </c>
      <c r="C15" s="12">
        <v>22582.95957</v>
      </c>
      <c r="D15" s="12">
        <v>66233.88299</v>
      </c>
      <c r="E15" s="12">
        <v>172256.82921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46439.69153</v>
      </c>
      <c r="C16" s="12">
        <v>2353.8516899999995</v>
      </c>
      <c r="D16" s="12">
        <v>26909.09007</v>
      </c>
      <c r="E16" s="12">
        <v>17176.749770000002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584.7626700000001</v>
      </c>
      <c r="C17" s="12">
        <v>25.492259999999998</v>
      </c>
      <c r="D17" s="12">
        <v>39.04688</v>
      </c>
      <c r="E17" s="12">
        <v>520.22353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0</v>
      </c>
      <c r="C18" s="12">
        <v>0</v>
      </c>
      <c r="D18" s="12">
        <v>0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2390.61743</v>
      </c>
      <c r="C19" s="12">
        <v>418.34995</v>
      </c>
      <c r="D19" s="12">
        <v>1802.4844999999998</v>
      </c>
      <c r="E19" s="12">
        <v>169.78298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626291.01546</v>
      </c>
      <c r="C20" s="12">
        <v>83967.10585000002</v>
      </c>
      <c r="D20" s="12">
        <v>238125.38163000005</v>
      </c>
      <c r="E20" s="12">
        <v>304198.52798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2.94218</v>
      </c>
      <c r="C21" s="12">
        <v>2.94218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170829.00521</v>
      </c>
      <c r="C22" s="12">
        <v>18268.92488</v>
      </c>
      <c r="D22" s="12">
        <v>66712.37263</v>
      </c>
      <c r="E22" s="12">
        <v>85847.7077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344995.01219</v>
      </c>
      <c r="C23" s="12">
        <v>50565.97216</v>
      </c>
      <c r="D23" s="12">
        <v>147343.48774000004</v>
      </c>
      <c r="E23" s="12">
        <v>147085.55229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72760.80179000001</v>
      </c>
      <c r="C24" s="12">
        <v>3493.0940900000005</v>
      </c>
      <c r="D24" s="12">
        <v>6704.50594</v>
      </c>
      <c r="E24" s="12">
        <v>62563.201759999996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58.20183</v>
      </c>
      <c r="C25" s="12">
        <v>58.20183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37134.29175</v>
      </c>
      <c r="C26" s="12">
        <v>11513.131610000002</v>
      </c>
      <c r="D26" s="12">
        <v>17161.14186</v>
      </c>
      <c r="E26" s="12">
        <v>8460.018279999998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510.76057000000003</v>
      </c>
      <c r="C27" s="12">
        <v>64.83918</v>
      </c>
      <c r="D27" s="12">
        <v>203.87344000000002</v>
      </c>
      <c r="E27" s="12">
        <v>242.04795000000001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964639.09736</v>
      </c>
      <c r="C28" s="12">
        <v>114974.37696000004</v>
      </c>
      <c r="D28" s="12">
        <v>347780.3016400001</v>
      </c>
      <c r="E28" s="12">
        <v>501884.41876000003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413746.11703</v>
      </c>
      <c r="C31" s="12">
        <v>44578.30285000001</v>
      </c>
      <c r="D31" s="12">
        <v>119490.56617</v>
      </c>
      <c r="E31" s="12">
        <v>249677.24800999998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73789.45819</v>
      </c>
      <c r="C32" s="12">
        <v>8521.876429999998</v>
      </c>
      <c r="D32" s="12">
        <v>18517.213460000003</v>
      </c>
      <c r="E32" s="12">
        <v>46750.3683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18862.678499999998</v>
      </c>
      <c r="C33" s="12">
        <v>509.59022999999996</v>
      </c>
      <c r="D33" s="12">
        <v>4916.66585</v>
      </c>
      <c r="E33" s="12">
        <v>13436.42242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4786.56615</v>
      </c>
      <c r="C34" s="12">
        <v>37.99199</v>
      </c>
      <c r="D34" s="12">
        <v>1212.4853899999998</v>
      </c>
      <c r="E34" s="12">
        <v>3536.08877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205043.12093</v>
      </c>
      <c r="C35" s="12">
        <v>32749.954220000003</v>
      </c>
      <c r="D35" s="12">
        <v>78685.14379000002</v>
      </c>
      <c r="E35" s="12">
        <v>93608.02292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-400.0972799999999</v>
      </c>
      <c r="C36" s="12">
        <v>-914.4954999999999</v>
      </c>
      <c r="D36" s="12">
        <v>514.3982199999998</v>
      </c>
      <c r="E36" s="12">
        <v>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115039.96500999999</v>
      </c>
      <c r="C37" s="12">
        <v>3674.5276700000004</v>
      </c>
      <c r="D37" s="12">
        <v>18072.114869999994</v>
      </c>
      <c r="E37" s="12">
        <v>93293.32247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-3375.57449</v>
      </c>
      <c r="C38" s="12">
        <v>-1.1421899999999998</v>
      </c>
      <c r="D38" s="12">
        <v>-2427.45543</v>
      </c>
      <c r="E38" s="12">
        <v>-946.97687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1751.49136</v>
      </c>
      <c r="C40" s="12">
        <v>55.17363</v>
      </c>
      <c r="D40" s="12">
        <v>798.2000199999999</v>
      </c>
      <c r="E40" s="12">
        <v>898.11771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4695.25018</v>
      </c>
      <c r="C41" s="12">
        <v>21.674619999999997</v>
      </c>
      <c r="D41" s="12">
        <v>875.4821300000001</v>
      </c>
      <c r="E41" s="12">
        <v>3798.09343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79267.03461000002</v>
      </c>
      <c r="C42" s="12">
        <v>11006.79094</v>
      </c>
      <c r="D42" s="12">
        <v>41671.719110000005</v>
      </c>
      <c r="E42" s="12">
        <v>26588.524559999998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465179.09938</v>
      </c>
      <c r="C43" s="12">
        <v>59312.33011999999</v>
      </c>
      <c r="D43" s="12">
        <v>184944.33421000003</v>
      </c>
      <c r="E43" s="12">
        <v>220922.43505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0.10475</v>
      </c>
      <c r="C44" s="12">
        <v>0.10475</v>
      </c>
      <c r="D44" s="12">
        <v>0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964639.09736</v>
      </c>
      <c r="C45" s="12">
        <v>114974.37696000004</v>
      </c>
      <c r="D45" s="12">
        <v>347780.3016400001</v>
      </c>
      <c r="E45" s="12">
        <v>501884.41876000003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3153.44712</v>
      </c>
      <c r="C11" s="12">
        <v>394.35339999999997</v>
      </c>
      <c r="D11" s="12">
        <v>2759.09372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639529.53743</v>
      </c>
      <c r="C12" s="12">
        <v>264643.15567</v>
      </c>
      <c r="D12" s="12">
        <v>295477.70537999994</v>
      </c>
      <c r="E12" s="12">
        <v>79408.67637999999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1799.6354399999998</v>
      </c>
      <c r="C13" s="12">
        <v>563.6403399999999</v>
      </c>
      <c r="D13" s="12">
        <v>1229.70771</v>
      </c>
      <c r="E13" s="12">
        <v>6.28739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117206.76282999999</v>
      </c>
      <c r="C14" s="12">
        <v>31257.756819999995</v>
      </c>
      <c r="D14" s="12">
        <v>71743.44537999999</v>
      </c>
      <c r="E14" s="12">
        <v>14205.56063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470536.10620999994</v>
      </c>
      <c r="C15" s="12">
        <v>218353.37305000005</v>
      </c>
      <c r="D15" s="12">
        <v>191209.31107</v>
      </c>
      <c r="E15" s="12">
        <v>60973.42209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48859.97606999999</v>
      </c>
      <c r="C16" s="12">
        <v>14326.867849999997</v>
      </c>
      <c r="D16" s="12">
        <v>30309.701950000002</v>
      </c>
      <c r="E16" s="12">
        <v>4223.4062699999995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1116.2890499999999</v>
      </c>
      <c r="C17" s="12">
        <v>130.88228</v>
      </c>
      <c r="D17" s="12">
        <v>985.4067699999999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10.768469999999999</v>
      </c>
      <c r="C18" s="12">
        <v>10.635819999999999</v>
      </c>
      <c r="D18" s="12">
        <v>0.13265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11608.99641</v>
      </c>
      <c r="C19" s="12">
        <v>2779.00369</v>
      </c>
      <c r="D19" s="12">
        <v>7559.071419999999</v>
      </c>
      <c r="E19" s="12">
        <v>1270.9213000000002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1838985.80208</v>
      </c>
      <c r="C20" s="12">
        <v>609260.92971</v>
      </c>
      <c r="D20" s="12">
        <v>788811.37239</v>
      </c>
      <c r="E20" s="12">
        <v>440913.49998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28.26659</v>
      </c>
      <c r="C21" s="12">
        <v>28.26525</v>
      </c>
      <c r="D21" s="12">
        <v>0.00134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338918.2980500001</v>
      </c>
      <c r="C22" s="12">
        <v>126104.97123999998</v>
      </c>
      <c r="D22" s="12">
        <v>164081.20585</v>
      </c>
      <c r="E22" s="12">
        <v>48732.12096000001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1181678.31459</v>
      </c>
      <c r="C23" s="12">
        <v>333887.48176</v>
      </c>
      <c r="D23" s="12">
        <v>511839.57889</v>
      </c>
      <c r="E23" s="12">
        <v>335951.25393999997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99660.66514</v>
      </c>
      <c r="C24" s="12">
        <v>20457.562400000003</v>
      </c>
      <c r="D24" s="12">
        <v>47531.46411</v>
      </c>
      <c r="E24" s="12">
        <v>31671.638629999998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21.41114</v>
      </c>
      <c r="C25" s="12">
        <v>21.41114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213841.96214</v>
      </c>
      <c r="C26" s="12">
        <v>127773.91100000001</v>
      </c>
      <c r="D26" s="12">
        <v>61682.523610000004</v>
      </c>
      <c r="E26" s="12">
        <v>24385.52753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4836.8854</v>
      </c>
      <c r="C27" s="12">
        <v>987.3278199999999</v>
      </c>
      <c r="D27" s="12">
        <v>3676.5986300000004</v>
      </c>
      <c r="E27" s="12">
        <v>172.95895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2493277.7827899996</v>
      </c>
      <c r="C28" s="12">
        <v>877077.44213</v>
      </c>
      <c r="D28" s="12">
        <v>1094607.243</v>
      </c>
      <c r="E28" s="12">
        <v>521593.09765999997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715914.2766300001</v>
      </c>
      <c r="C31" s="12">
        <v>252479.97734999997</v>
      </c>
      <c r="D31" s="12">
        <v>362449.71708000003</v>
      </c>
      <c r="E31" s="12">
        <v>100984.58219999999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100056.87170000002</v>
      </c>
      <c r="C32" s="12">
        <v>54278.20366</v>
      </c>
      <c r="D32" s="12">
        <v>40313.45857</v>
      </c>
      <c r="E32" s="12">
        <v>5465.20947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10137.35096</v>
      </c>
      <c r="C33" s="12">
        <v>361.84207999999995</v>
      </c>
      <c r="D33" s="12">
        <v>5898.83622</v>
      </c>
      <c r="E33" s="12">
        <v>3876.67266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1248.6623</v>
      </c>
      <c r="C34" s="12">
        <v>86.96113</v>
      </c>
      <c r="D34" s="12">
        <v>1161.70117</v>
      </c>
      <c r="E34" s="12">
        <v>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512680.1191000001</v>
      </c>
      <c r="C35" s="12">
        <v>157097.18835000004</v>
      </c>
      <c r="D35" s="12">
        <v>250414.06901</v>
      </c>
      <c r="E35" s="12">
        <v>105168.86174000001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12393.54928</v>
      </c>
      <c r="C36" s="12">
        <v>9384.58344</v>
      </c>
      <c r="D36" s="12">
        <v>3010.0274999999992</v>
      </c>
      <c r="E36" s="12">
        <v>-1.06166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115463.52437000001</v>
      </c>
      <c r="C37" s="12">
        <v>31323.825480000003</v>
      </c>
      <c r="D37" s="12">
        <v>64609.801250000004</v>
      </c>
      <c r="E37" s="12">
        <v>19529.89764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-36065.80062</v>
      </c>
      <c r="C38" s="12">
        <v>-52.62629</v>
      </c>
      <c r="D38" s="12">
        <v>-2958.1766899999993</v>
      </c>
      <c r="E38" s="12">
        <v>-33054.99764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3143.2344600000006</v>
      </c>
      <c r="C40" s="12">
        <v>210.30170999999999</v>
      </c>
      <c r="D40" s="12">
        <v>2615.3153400000006</v>
      </c>
      <c r="E40" s="12">
        <v>317.61741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5715.479539999999</v>
      </c>
      <c r="C41" s="12">
        <v>1059.43103</v>
      </c>
      <c r="D41" s="12">
        <v>3915.63931</v>
      </c>
      <c r="E41" s="12">
        <v>740.4092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298755.80613</v>
      </c>
      <c r="C42" s="12">
        <v>120666.03976000001</v>
      </c>
      <c r="D42" s="12">
        <v>138918.15461</v>
      </c>
      <c r="E42" s="12">
        <v>39171.61176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1468393.2152400003</v>
      </c>
      <c r="C43" s="12">
        <v>502047.55418</v>
      </c>
      <c r="D43" s="12">
        <v>585966.78395</v>
      </c>
      <c r="E43" s="12">
        <v>380378.87711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1355.7711</v>
      </c>
      <c r="C44" s="12">
        <v>614.1383900000001</v>
      </c>
      <c r="D44" s="12">
        <v>741.63271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2493277.7827899996</v>
      </c>
      <c r="C45" s="12">
        <v>877077.44213</v>
      </c>
      <c r="D45" s="12">
        <v>1094607.243</v>
      </c>
      <c r="E45" s="12">
        <v>521593.09765999997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2009-12-03T12:08:17Z</dcterms:created>
  <dcterms:modified xsi:type="dcterms:W3CDTF">2011-04-07T12:58:34Z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