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700" activeTab="0"/>
  </bookViews>
  <sheets>
    <sheet name="tabla" sheetId="1" r:id="rId1"/>
    <sheet name="datos" sheetId="2" r:id="rId2"/>
  </sheets>
  <definedNames>
    <definedName name="t3_3" localSheetId="1">'datos'!$C$30:$P$42</definedName>
    <definedName name="t3_4" localSheetId="1">'datos'!$A$1:$M$14</definedName>
  </definedNames>
  <calcPr fullCalcOnLoad="1"/>
</workbook>
</file>

<file path=xl/sharedStrings.xml><?xml version="1.0" encoding="utf-8"?>
<sst xmlns="http://schemas.openxmlformats.org/spreadsheetml/2006/main" count="74" uniqueCount="46">
  <si>
    <t>Estab</t>
  </si>
  <si>
    <t/>
  </si>
  <si>
    <t>Ocupados</t>
  </si>
  <si>
    <t>Industria</t>
  </si>
  <si>
    <t>Comercio</t>
  </si>
  <si>
    <t>Servicios</t>
  </si>
  <si>
    <t>Construc.</t>
  </si>
  <si>
    <t>TOTAL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</si>
  <si>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</si>
  <si>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</si>
  <si>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</si>
  <si>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</si>
  <si>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</si>
  <si>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</si>
  <si>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</si>
  <si>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</si>
  <si>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</si>
  <si>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!!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</si>
  <si>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</si>
  <si>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</si>
  <si>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</si>
  <si>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</si>
  <si>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</si>
  <si>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</si>
  <si>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</si>
  <si>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</si>
  <si>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</si>
  <si>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Sin datos</t>
  </si>
  <si>
    <t>Indus_est</t>
  </si>
  <si>
    <t>Indus_ocup</t>
  </si>
  <si>
    <t>Constr_est</t>
  </si>
  <si>
    <t>Constr_ocup</t>
  </si>
  <si>
    <t>Comer_est</t>
  </si>
  <si>
    <t>Comer_ocup</t>
  </si>
  <si>
    <t>Serv_est</t>
  </si>
  <si>
    <t>Serv_ocup</t>
  </si>
  <si>
    <t>Noconsta_est</t>
  </si>
  <si>
    <t>Noconsta_ocup</t>
  </si>
  <si>
    <t>No consta</t>
  </si>
  <si>
    <t>Total</t>
  </si>
  <si>
    <t>UNIDADES LOCALES</t>
  </si>
  <si>
    <t>OCUPADOS</t>
  </si>
  <si>
    <t>Construcción</t>
  </si>
  <si>
    <t>3. Unidades locales y ocupados clasificados por estrato de empleo según el</t>
  </si>
  <si>
    <t xml:space="preserve">     sector económico</t>
  </si>
  <si>
    <t>_LADDES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</si>
</sst>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5"/>
      <name val="Arial"/>
      <family val="2"/>
    </font>
    <font>
      <sz val="10.75"/>
      <name val="Arial"/>
      <family val="0"/>
    </font>
    <font>
      <sz val="7.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/>
    </xf>
    <xf numFmtId="1" fontId="8" fillId="3" borderId="1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unidades locales por estrato de empleo según sector económico.</a:t>
            </a:r>
          </a:p>
        </c:rich>
      </c:tx>
      <c:layout>
        <c:manualLayout>
          <c:xMode val="factor"/>
          <c:yMode val="factor"/>
          <c:x val="-0.1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625"/>
          <c:w val="0.968"/>
          <c:h val="0.72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datos!$B$18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datos!$B$20:$B$29</c:f>
              <c:numCache>
                <c:ptCount val="10"/>
                <c:pt idx="0">
                  <c:v>10692</c:v>
                </c:pt>
                <c:pt idx="1">
                  <c:v>3438</c:v>
                </c:pt>
                <c:pt idx="2">
                  <c:v>3715</c:v>
                </c:pt>
                <c:pt idx="3">
                  <c:v>2578</c:v>
                </c:pt>
                <c:pt idx="4">
                  <c:v>1747</c:v>
                </c:pt>
                <c:pt idx="5">
                  <c:v>462</c:v>
                </c:pt>
                <c:pt idx="6">
                  <c:v>235</c:v>
                </c:pt>
                <c:pt idx="7">
                  <c:v>153</c:v>
                </c:pt>
                <c:pt idx="8">
                  <c:v>49</c:v>
                </c:pt>
                <c:pt idx="9">
                  <c:v>138</c:v>
                </c:pt>
              </c:numCache>
            </c:numRef>
          </c:val>
        </c:ser>
        <c:ser>
          <c:idx val="1"/>
          <c:order val="1"/>
          <c:tx>
            <c:strRef>
              <c:f>datos!$C$18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datos!$C$20:$C$29</c:f>
              <c:numCache>
                <c:ptCount val="10"/>
                <c:pt idx="0">
                  <c:v>10004</c:v>
                </c:pt>
                <c:pt idx="1">
                  <c:v>3076</c:v>
                </c:pt>
                <c:pt idx="2">
                  <c:v>2944</c:v>
                </c:pt>
                <c:pt idx="3">
                  <c:v>1874</c:v>
                </c:pt>
                <c:pt idx="4">
                  <c:v>1203</c:v>
                </c:pt>
                <c:pt idx="5">
                  <c:v>372</c:v>
                </c:pt>
                <c:pt idx="6">
                  <c:v>145</c:v>
                </c:pt>
                <c:pt idx="7">
                  <c:v>71</c:v>
                </c:pt>
                <c:pt idx="8">
                  <c:v>10</c:v>
                </c:pt>
                <c:pt idx="9">
                  <c:v>197</c:v>
                </c:pt>
              </c:numCache>
            </c:numRef>
          </c:val>
        </c:ser>
        <c:ser>
          <c:idx val="2"/>
          <c:order val="2"/>
          <c:tx>
            <c:strRef>
              <c:f>datos!$D$18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datos!$D$20:$D$29</c:f>
              <c:numCache>
                <c:ptCount val="10"/>
                <c:pt idx="0">
                  <c:v>58968</c:v>
                </c:pt>
                <c:pt idx="1">
                  <c:v>12689</c:v>
                </c:pt>
                <c:pt idx="2">
                  <c:v>7957</c:v>
                </c:pt>
                <c:pt idx="3">
                  <c:v>3566</c:v>
                </c:pt>
                <c:pt idx="4">
                  <c:v>2085</c:v>
                </c:pt>
                <c:pt idx="5">
                  <c:v>534</c:v>
                </c:pt>
                <c:pt idx="6">
                  <c:v>196</c:v>
                </c:pt>
                <c:pt idx="7">
                  <c:v>136</c:v>
                </c:pt>
                <c:pt idx="8">
                  <c:v>45</c:v>
                </c:pt>
                <c:pt idx="9">
                  <c:v>2321</c:v>
                </c:pt>
              </c:numCache>
            </c:numRef>
          </c:val>
        </c:ser>
        <c:ser>
          <c:idx val="3"/>
          <c:order val="3"/>
          <c:tx>
            <c:strRef>
              <c:f>datos!$E$18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datos!$E$20:$E$29</c:f>
              <c:numCache>
                <c:ptCount val="10"/>
                <c:pt idx="0">
                  <c:v>77516</c:v>
                </c:pt>
                <c:pt idx="1">
                  <c:v>18777</c:v>
                </c:pt>
                <c:pt idx="2">
                  <c:v>15966</c:v>
                </c:pt>
                <c:pt idx="3">
                  <c:v>9215</c:v>
                </c:pt>
                <c:pt idx="4">
                  <c:v>5180</c:v>
                </c:pt>
                <c:pt idx="5">
                  <c:v>1869</c:v>
                </c:pt>
                <c:pt idx="6">
                  <c:v>957</c:v>
                </c:pt>
                <c:pt idx="7">
                  <c:v>684</c:v>
                </c:pt>
                <c:pt idx="8">
                  <c:v>233</c:v>
                </c:pt>
                <c:pt idx="9">
                  <c:v>2013</c:v>
                </c:pt>
              </c:numCache>
            </c:numRef>
          </c:val>
        </c:ser>
        <c:ser>
          <c:idx val="4"/>
          <c:order val="4"/>
          <c:tx>
            <c:strRef>
              <c:f>datos!$F$18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datos!$F$20:$F$29</c:f>
              <c:numCache>
                <c:ptCount val="10"/>
                <c:pt idx="0">
                  <c:v>3539</c:v>
                </c:pt>
                <c:pt idx="1">
                  <c:v>169</c:v>
                </c:pt>
                <c:pt idx="2">
                  <c:v>121</c:v>
                </c:pt>
                <c:pt idx="3">
                  <c:v>51</c:v>
                </c:pt>
                <c:pt idx="4">
                  <c:v>21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477</c:v>
                </c:pt>
              </c:numCache>
            </c:numRef>
          </c:val>
        </c:ser>
        <c:overlap val="100"/>
        <c:gapWidth val="10"/>
        <c:axId val="60897444"/>
        <c:axId val="11206085"/>
      </c:bar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89744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913"/>
          <c:w val="0.69"/>
          <c:h val="0.0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419100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0" y="7048500"/>
        <a:ext cx="6048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46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17.8515625" style="6" customWidth="1"/>
    <col min="2" max="2" width="10.421875" style="6" customWidth="1"/>
    <col min="3" max="3" width="9.7109375" style="6" customWidth="1"/>
    <col min="4" max="4" width="10.00390625" style="6" customWidth="1"/>
    <col min="5" max="5" width="9.28125" style="6" customWidth="1"/>
    <col min="6" max="6" width="9.8515625" style="6" customWidth="1"/>
    <col min="7" max="7" width="9.57421875" style="6" customWidth="1"/>
    <col min="8" max="8" width="7.7109375" style="6" customWidth="1"/>
    <col min="9" max="9" width="7.28125" style="6" customWidth="1"/>
    <col min="10" max="10" width="8.140625" style="6" customWidth="1"/>
    <col min="11" max="11" width="7.7109375" style="6" customWidth="1"/>
    <col min="12" max="12" width="7.57421875" style="6" customWidth="1"/>
    <col min="13" max="16384" width="11.421875" style="6" customWidth="1"/>
  </cols>
  <sheetData>
    <row r="5" spans="1:8" ht="15.75">
      <c r="A5" s="7" t="s">
        <v>43</v>
      </c>
      <c r="B5" s="7"/>
      <c r="C5" s="8"/>
      <c r="D5" s="8"/>
      <c r="E5" s="9"/>
      <c r="F5" s="9"/>
      <c r="G5" s="9"/>
      <c r="H5" s="9"/>
    </row>
    <row r="6" spans="1:8" ht="15.75">
      <c r="A6" s="7" t="s">
        <v>44</v>
      </c>
      <c r="B6" s="7"/>
      <c r="C6" s="8"/>
      <c r="D6" s="8"/>
      <c r="E6" s="9"/>
      <c r="F6" s="9"/>
      <c r="G6" s="9"/>
      <c r="H6" s="9"/>
    </row>
    <row r="7" spans="1:8" ht="16.5" thickBot="1">
      <c r="A7" s="7"/>
      <c r="B7" s="7"/>
      <c r="C7" s="8"/>
      <c r="D7" s="8"/>
      <c r="E7" s="9"/>
      <c r="F7" s="9"/>
      <c r="G7" s="9"/>
      <c r="H7" s="9"/>
    </row>
    <row r="8" spans="1:2" s="30" customFormat="1" ht="13.5" thickTop="1">
      <c r="A8" s="29" t="s">
        <v>1</v>
      </c>
      <c r="B8" s="29"/>
    </row>
    <row r="9" spans="1:12" ht="12.75">
      <c r="A9" s="10"/>
      <c r="B9" s="26" t="s">
        <v>39</v>
      </c>
      <c r="C9" s="27" t="s">
        <v>3</v>
      </c>
      <c r="D9" s="27" t="s">
        <v>6</v>
      </c>
      <c r="E9" s="28" t="s">
        <v>4</v>
      </c>
      <c r="F9" s="28" t="s">
        <v>5</v>
      </c>
      <c r="G9" s="28" t="s">
        <v>38</v>
      </c>
      <c r="H9" s="12"/>
      <c r="I9" s="10"/>
      <c r="J9" s="10"/>
      <c r="K9" s="11"/>
      <c r="L9" s="11"/>
    </row>
    <row r="10" spans="1:8" ht="12.75">
      <c r="A10" s="10"/>
      <c r="B10" s="10"/>
      <c r="C10" s="10"/>
      <c r="D10" s="10"/>
      <c r="E10" s="11"/>
      <c r="F10" s="11"/>
      <c r="G10" s="11"/>
      <c r="H10" s="11"/>
    </row>
    <row r="11" ht="12.75">
      <c r="A11" s="20" t="s">
        <v>40</v>
      </c>
    </row>
    <row r="12" spans="1:12" ht="12.75">
      <c r="A12" s="14"/>
      <c r="B12" s="14"/>
      <c r="C12" s="10"/>
      <c r="D12" s="10"/>
      <c r="E12" s="11"/>
      <c r="F12" s="11"/>
      <c r="G12" s="11"/>
      <c r="H12" s="11"/>
      <c r="I12" s="10"/>
      <c r="J12" s="10"/>
      <c r="K12" s="11"/>
      <c r="L12" s="11"/>
    </row>
    <row r="13" spans="1:7" ht="12.75">
      <c r="A13" s="24" t="s">
        <v>7</v>
      </c>
      <c r="B13" s="25">
        <v>268402</v>
      </c>
      <c r="C13" s="25">
        <v>23207</v>
      </c>
      <c r="D13" s="25">
        <v>19896</v>
      </c>
      <c r="E13" s="25">
        <v>88497</v>
      </c>
      <c r="F13" s="25">
        <v>132410</v>
      </c>
      <c r="G13" s="25">
        <v>4392</v>
      </c>
    </row>
    <row r="14" spans="1:7" ht="12.75">
      <c r="A14" s="15"/>
      <c r="B14" s="16"/>
      <c r="C14" s="16"/>
      <c r="D14" s="16"/>
      <c r="E14" s="16"/>
      <c r="F14" s="16"/>
      <c r="G14" s="16"/>
    </row>
    <row r="15" spans="1:7" ht="12.75">
      <c r="A15" s="15" t="s">
        <v>8</v>
      </c>
      <c r="B15" s="16">
        <v>160719</v>
      </c>
      <c r="C15" s="16">
        <v>10692</v>
      </c>
      <c r="D15" s="16">
        <v>10004</v>
      </c>
      <c r="E15" s="16">
        <v>58968</v>
      </c>
      <c r="F15" s="16">
        <v>77516</v>
      </c>
      <c r="G15" s="16">
        <v>3539</v>
      </c>
    </row>
    <row r="16" spans="1:7" ht="12.75">
      <c r="A16" s="22" t="s">
        <v>9</v>
      </c>
      <c r="B16" s="23">
        <v>38149</v>
      </c>
      <c r="C16" s="23">
        <v>3438</v>
      </c>
      <c r="D16" s="23">
        <v>3076</v>
      </c>
      <c r="E16" s="23">
        <v>12689</v>
      </c>
      <c r="F16" s="23">
        <v>18777</v>
      </c>
      <c r="G16" s="23">
        <v>169</v>
      </c>
    </row>
    <row r="17" spans="1:7" ht="12.75">
      <c r="A17" s="22" t="s">
        <v>10</v>
      </c>
      <c r="B17" s="23">
        <v>30703</v>
      </c>
      <c r="C17" s="23">
        <v>3715</v>
      </c>
      <c r="D17" s="23">
        <v>2944</v>
      </c>
      <c r="E17" s="23">
        <v>7957</v>
      </c>
      <c r="F17" s="23">
        <v>15966</v>
      </c>
      <c r="G17" s="23">
        <v>121</v>
      </c>
    </row>
    <row r="18" spans="1:7" ht="12.75">
      <c r="A18" s="22" t="s">
        <v>11</v>
      </c>
      <c r="B18" s="23">
        <v>17284</v>
      </c>
      <c r="C18" s="23">
        <v>2578</v>
      </c>
      <c r="D18" s="23">
        <v>1874</v>
      </c>
      <c r="E18" s="23">
        <v>3566</v>
      </c>
      <c r="F18" s="23">
        <v>9215</v>
      </c>
      <c r="G18" s="23">
        <v>51</v>
      </c>
    </row>
    <row r="19" spans="1:7" ht="12.75">
      <c r="A19" s="15" t="s">
        <v>12</v>
      </c>
      <c r="B19" s="16">
        <v>10236</v>
      </c>
      <c r="C19" s="16">
        <v>1747</v>
      </c>
      <c r="D19" s="16">
        <v>1203</v>
      </c>
      <c r="E19" s="16">
        <v>2085</v>
      </c>
      <c r="F19" s="16">
        <v>5180</v>
      </c>
      <c r="G19" s="16">
        <v>21</v>
      </c>
    </row>
    <row r="20" spans="1:11" ht="12.75">
      <c r="A20" s="15"/>
      <c r="B20" s="16"/>
      <c r="C20" s="16"/>
      <c r="D20" s="16"/>
      <c r="E20" s="16"/>
      <c r="F20" s="16"/>
      <c r="G20" s="16"/>
      <c r="K20" s="19"/>
    </row>
    <row r="21" spans="1:7" ht="12.75">
      <c r="A21" s="15" t="s">
        <v>13</v>
      </c>
      <c r="B21" s="16">
        <v>3244</v>
      </c>
      <c r="C21" s="16">
        <v>462</v>
      </c>
      <c r="D21" s="16">
        <v>372</v>
      </c>
      <c r="E21" s="16">
        <v>534</v>
      </c>
      <c r="F21" s="16">
        <v>1869</v>
      </c>
      <c r="G21" s="16">
        <v>7</v>
      </c>
    </row>
    <row r="22" spans="1:7" ht="12.75">
      <c r="A22" s="22" t="s">
        <v>14</v>
      </c>
      <c r="B22" s="23">
        <v>1536</v>
      </c>
      <c r="C22" s="23">
        <v>235</v>
      </c>
      <c r="D22" s="23">
        <v>145</v>
      </c>
      <c r="E22" s="23">
        <v>196</v>
      </c>
      <c r="F22" s="23">
        <v>957</v>
      </c>
      <c r="G22" s="23">
        <v>3</v>
      </c>
    </row>
    <row r="23" spans="1:7" ht="12.75">
      <c r="A23" s="22" t="s">
        <v>15</v>
      </c>
      <c r="B23" s="23">
        <v>1047</v>
      </c>
      <c r="C23" s="23">
        <v>153</v>
      </c>
      <c r="D23" s="23">
        <v>71</v>
      </c>
      <c r="E23" s="23">
        <v>136</v>
      </c>
      <c r="F23" s="23">
        <v>684</v>
      </c>
      <c r="G23" s="23">
        <v>3</v>
      </c>
    </row>
    <row r="24" spans="1:7" ht="12.75">
      <c r="A24" s="22" t="s">
        <v>16</v>
      </c>
      <c r="B24" s="23">
        <v>338</v>
      </c>
      <c r="C24" s="23">
        <v>49</v>
      </c>
      <c r="D24" s="23">
        <v>10</v>
      </c>
      <c r="E24" s="23">
        <v>45</v>
      </c>
      <c r="F24" s="23">
        <v>233</v>
      </c>
      <c r="G24" s="23">
        <v>1</v>
      </c>
    </row>
    <row r="25" spans="1:7" ht="12.75">
      <c r="A25" s="15" t="s">
        <v>38</v>
      </c>
      <c r="B25" s="16">
        <v>5146</v>
      </c>
      <c r="C25" s="16">
        <v>138</v>
      </c>
      <c r="D25" s="16">
        <v>197</v>
      </c>
      <c r="E25" s="16">
        <v>2321</v>
      </c>
      <c r="F25" s="16">
        <v>2013</v>
      </c>
      <c r="G25" s="16">
        <v>477</v>
      </c>
    </row>
    <row r="26" spans="1:12" ht="12.75">
      <c r="A26" s="15"/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ht="12.75">
      <c r="A27" s="21" t="s">
        <v>41</v>
      </c>
    </row>
    <row r="28" spans="1:12" ht="12.75">
      <c r="A28" s="10"/>
      <c r="D28" s="13"/>
      <c r="E28" s="12"/>
      <c r="F28" s="12"/>
      <c r="G28" s="18"/>
      <c r="J28" s="12"/>
      <c r="K28" s="12"/>
      <c r="L28" s="12"/>
    </row>
    <row r="29" spans="1:12" ht="12.75">
      <c r="A29" s="24" t="s">
        <v>7</v>
      </c>
      <c r="B29" s="25">
        <v>2215806</v>
      </c>
      <c r="C29" s="25">
        <v>288642</v>
      </c>
      <c r="D29" s="25">
        <v>178727</v>
      </c>
      <c r="E29" s="25">
        <v>424963</v>
      </c>
      <c r="F29" s="25">
        <v>1313540</v>
      </c>
      <c r="G29" s="25">
        <v>9934</v>
      </c>
      <c r="H29" s="16"/>
      <c r="I29" s="16"/>
      <c r="J29" s="16"/>
      <c r="K29" s="16"/>
      <c r="L29" s="16"/>
    </row>
    <row r="30" spans="1:12" ht="12.7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5" t="s">
        <v>8</v>
      </c>
      <c r="B31" s="16">
        <v>204670</v>
      </c>
      <c r="C31" s="16">
        <v>13810</v>
      </c>
      <c r="D31" s="16">
        <v>12849</v>
      </c>
      <c r="E31" s="16">
        <v>76208</v>
      </c>
      <c r="F31" s="16">
        <v>98107</v>
      </c>
      <c r="G31" s="16">
        <v>3696</v>
      </c>
      <c r="H31" s="16"/>
      <c r="I31" s="16"/>
      <c r="J31" s="16"/>
      <c r="K31" s="16"/>
      <c r="L31" s="16"/>
    </row>
    <row r="32" spans="1:12" ht="12.75">
      <c r="A32" s="22" t="s">
        <v>9</v>
      </c>
      <c r="B32" s="23">
        <v>129569</v>
      </c>
      <c r="C32" s="23">
        <v>11743</v>
      </c>
      <c r="D32" s="23">
        <v>10513</v>
      </c>
      <c r="E32" s="23">
        <v>42899</v>
      </c>
      <c r="F32" s="23">
        <v>63836</v>
      </c>
      <c r="G32" s="23">
        <v>578</v>
      </c>
      <c r="H32" s="16"/>
      <c r="I32" s="16"/>
      <c r="J32" s="16"/>
      <c r="K32" s="16"/>
      <c r="L32" s="16"/>
    </row>
    <row r="33" spans="1:12" ht="12.75">
      <c r="A33" s="22" t="s">
        <v>10</v>
      </c>
      <c r="B33" s="23">
        <v>197179</v>
      </c>
      <c r="C33" s="23">
        <v>24282</v>
      </c>
      <c r="D33" s="23">
        <v>19076</v>
      </c>
      <c r="E33" s="23">
        <v>50566</v>
      </c>
      <c r="F33" s="23">
        <v>102444</v>
      </c>
      <c r="G33" s="23">
        <v>811</v>
      </c>
      <c r="H33" s="16"/>
      <c r="I33" s="16"/>
      <c r="J33" s="16"/>
      <c r="K33" s="16"/>
      <c r="L33" s="16"/>
    </row>
    <row r="34" spans="1:12" ht="12.75">
      <c r="A34" s="22" t="s">
        <v>11</v>
      </c>
      <c r="B34" s="23">
        <v>227898</v>
      </c>
      <c r="C34" s="23">
        <v>34339</v>
      </c>
      <c r="D34" s="23">
        <v>24847</v>
      </c>
      <c r="E34" s="23">
        <v>46798</v>
      </c>
      <c r="F34" s="23">
        <v>121258</v>
      </c>
      <c r="G34" s="23">
        <v>656</v>
      </c>
      <c r="H34" s="16"/>
      <c r="I34" s="16"/>
      <c r="J34" s="16"/>
      <c r="K34" s="16"/>
      <c r="L34" s="16"/>
    </row>
    <row r="35" spans="1:12" ht="12.75">
      <c r="A35" s="15" t="s">
        <v>12</v>
      </c>
      <c r="B35" s="16">
        <v>305042</v>
      </c>
      <c r="C35" s="16">
        <v>52273</v>
      </c>
      <c r="D35" s="16">
        <v>35064</v>
      </c>
      <c r="E35" s="16">
        <v>61769</v>
      </c>
      <c r="F35" s="16">
        <v>155362</v>
      </c>
      <c r="G35" s="16">
        <v>574</v>
      </c>
      <c r="H35" s="16"/>
      <c r="I35" s="16"/>
      <c r="J35" s="16"/>
      <c r="K35" s="16"/>
      <c r="L35" s="16"/>
    </row>
    <row r="36" spans="1:12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5" t="s">
        <v>13</v>
      </c>
      <c r="B37" s="16">
        <v>219152</v>
      </c>
      <c r="C37" s="16">
        <v>31187</v>
      </c>
      <c r="D37" s="16">
        <v>24814</v>
      </c>
      <c r="E37" s="16">
        <v>34954</v>
      </c>
      <c r="F37" s="16">
        <v>127762</v>
      </c>
      <c r="G37" s="16">
        <v>435</v>
      </c>
      <c r="H37" s="16"/>
      <c r="I37" s="16"/>
      <c r="J37" s="16"/>
      <c r="K37" s="16"/>
      <c r="L37" s="16"/>
    </row>
    <row r="38" spans="1:12" ht="12.75">
      <c r="A38" s="22" t="s">
        <v>14</v>
      </c>
      <c r="B38" s="23">
        <v>205475</v>
      </c>
      <c r="C38" s="23">
        <v>31208</v>
      </c>
      <c r="D38" s="23">
        <v>19319</v>
      </c>
      <c r="E38" s="23">
        <v>25445</v>
      </c>
      <c r="F38" s="23">
        <v>129085</v>
      </c>
      <c r="G38" s="23">
        <v>418</v>
      </c>
      <c r="H38" s="16"/>
      <c r="I38" s="16"/>
      <c r="J38" s="16"/>
      <c r="K38" s="16"/>
      <c r="L38" s="16"/>
    </row>
    <row r="39" spans="1:12" ht="12.75">
      <c r="A39" s="22" t="s">
        <v>15</v>
      </c>
      <c r="B39" s="23">
        <v>318401</v>
      </c>
      <c r="C39" s="23">
        <v>43520</v>
      </c>
      <c r="D39" s="23">
        <v>20463</v>
      </c>
      <c r="E39" s="23">
        <v>41732</v>
      </c>
      <c r="F39" s="23">
        <v>211917</v>
      </c>
      <c r="G39" s="23">
        <v>769</v>
      </c>
      <c r="H39" s="16"/>
      <c r="I39" s="16"/>
      <c r="J39" s="16"/>
      <c r="K39" s="16"/>
      <c r="L39" s="16"/>
    </row>
    <row r="40" spans="1:12" ht="12.75">
      <c r="A40" s="22" t="s">
        <v>16</v>
      </c>
      <c r="B40" s="23">
        <v>408420</v>
      </c>
      <c r="C40" s="23">
        <v>46280</v>
      </c>
      <c r="D40" s="23">
        <v>11782</v>
      </c>
      <c r="E40" s="23">
        <v>44592</v>
      </c>
      <c r="F40" s="23">
        <v>303769</v>
      </c>
      <c r="G40" s="23">
        <v>1997</v>
      </c>
      <c r="H40" s="16"/>
      <c r="I40" s="16"/>
      <c r="J40" s="16"/>
      <c r="K40" s="16"/>
      <c r="L40" s="16"/>
    </row>
    <row r="41" spans="1:12" ht="12.75">
      <c r="A41" s="15" t="s">
        <v>38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/>
      <c r="I41" s="16"/>
      <c r="J41" s="16"/>
      <c r="K41" s="16"/>
      <c r="L41" s="16"/>
    </row>
    <row r="42" spans="2:12" ht="12.75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2.75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2.75">
      <c r="A44" s="15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15"/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2.75">
      <c r="A46" s="15"/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2.75">
      <c r="A47" s="15"/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2.75">
      <c r="A48" s="15"/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5"/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2.75">
      <c r="A50" s="15"/>
      <c r="B50" s="15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15"/>
      <c r="B51" s="15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5"/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5"/>
      <c r="B53" s="15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5"/>
      <c r="B54" s="15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2.75">
      <c r="A55" s="15"/>
      <c r="B55" s="15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5"/>
      <c r="B56" s="15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2.75">
      <c r="A57" s="15"/>
      <c r="B57" s="15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2.75">
      <c r="A58" s="15"/>
      <c r="B58" s="15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2.75">
      <c r="A59" s="15"/>
      <c r="B59" s="15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2.75">
      <c r="A60" s="15"/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2.75">
      <c r="A61" s="15"/>
      <c r="B61" s="15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2.75">
      <c r="A62" s="15"/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15"/>
      <c r="B63" s="15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2.75">
      <c r="A64" s="15"/>
      <c r="B64" s="15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2.75">
      <c r="A65" s="15"/>
      <c r="B65" s="15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2.75">
      <c r="A66" s="15"/>
      <c r="B66" s="15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2.75">
      <c r="A67" s="15"/>
      <c r="B67" s="15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2.75">
      <c r="A68" s="15"/>
      <c r="B68" s="15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2.75">
      <c r="A69" s="15"/>
      <c r="B69" s="15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2.75">
      <c r="A70" s="15"/>
      <c r="B70" s="15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2.75">
      <c r="A71" s="15"/>
      <c r="B71" s="15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2.75">
      <c r="A72" s="15"/>
      <c r="B72" s="15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2.75">
      <c r="A73" s="15"/>
      <c r="B73" s="15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2.75">
      <c r="A74" s="15"/>
      <c r="B74" s="15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2.75">
      <c r="A75" s="15"/>
      <c r="B75" s="15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2.75">
      <c r="A76" s="15"/>
      <c r="B76" s="15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15"/>
      <c r="B77" s="15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2.75">
      <c r="A78" s="15"/>
      <c r="B78" s="15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2.75">
      <c r="A79" s="15"/>
      <c r="B79" s="15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2.75">
      <c r="A80" s="15"/>
      <c r="B80" s="15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2.75">
      <c r="A81" s="15"/>
      <c r="B81" s="15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2.75">
      <c r="A82" s="15"/>
      <c r="B82" s="15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2.75">
      <c r="A83" s="15"/>
      <c r="B83" s="15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2.75">
      <c r="A84" s="15"/>
      <c r="B84" s="15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2.75">
      <c r="A85" s="15"/>
      <c r="B85" s="15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2.75">
      <c r="A86" s="15"/>
      <c r="B86" s="15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2.75">
      <c r="A87" s="15"/>
      <c r="B87" s="15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2.75">
      <c r="A88" s="15"/>
      <c r="B88" s="15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2.75">
      <c r="A89" s="15"/>
      <c r="B89" s="15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2.75">
      <c r="A90" s="15"/>
      <c r="B90" s="15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2.75">
      <c r="A91" s="15"/>
      <c r="B91" s="15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15"/>
      <c r="B92" s="15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>
      <c r="A93" s="15"/>
      <c r="B93" s="15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2.75">
      <c r="A94" s="15"/>
      <c r="B94" s="15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2.75">
      <c r="A95" s="15"/>
      <c r="B95" s="15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2.75">
      <c r="A96" s="15"/>
      <c r="B96" s="14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2.75">
      <c r="A97" s="15"/>
      <c r="B97" s="15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2.75">
      <c r="A98" s="14"/>
      <c r="B98" s="15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2.75">
      <c r="A99" s="15"/>
      <c r="B99" s="15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2.75">
      <c r="A100" s="15"/>
      <c r="B100" s="15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2.75">
      <c r="A101" s="15"/>
      <c r="B101" s="15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2.75">
      <c r="A102" s="15"/>
      <c r="B102" s="15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2.75">
      <c r="A103" s="15"/>
      <c r="B103" s="15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2.75">
      <c r="A104" s="15"/>
      <c r="B104" s="15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2.75">
      <c r="A105" s="15"/>
      <c r="B105" s="15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2.75">
      <c r="A106" s="15"/>
      <c r="B106" s="15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2.75">
      <c r="A107" s="15"/>
      <c r="B107" s="15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2.75">
      <c r="A108" s="15"/>
      <c r="B108" s="15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2.75">
      <c r="A109" s="15"/>
      <c r="B109" s="15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5"/>
      <c r="B110" s="15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2.75">
      <c r="A111" s="15"/>
      <c r="B111" s="15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2.75">
      <c r="A112" s="15"/>
      <c r="B112" s="15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5"/>
      <c r="B113" s="15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2.75">
      <c r="A114" s="15"/>
      <c r="B114" s="15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2.75">
      <c r="A115" s="15"/>
      <c r="B115" s="15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2.75">
      <c r="A116" s="15"/>
      <c r="B116" s="15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2.75">
      <c r="A117" s="15"/>
      <c r="B117" s="15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2.75">
      <c r="A118" s="15"/>
      <c r="B118" s="15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2.75">
      <c r="A119" s="15"/>
      <c r="B119" s="15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2.75">
      <c r="A120" s="15"/>
      <c r="B120" s="15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2.75">
      <c r="A121" s="15"/>
      <c r="B121" s="15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2.75">
      <c r="A122" s="15"/>
      <c r="B122" s="15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2.75">
      <c r="A123" s="15"/>
      <c r="B123" s="15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2.75">
      <c r="A124" s="15"/>
      <c r="B124" s="15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2.75">
      <c r="A125" s="15"/>
      <c r="B125" s="15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2.75">
      <c r="A126" s="15"/>
      <c r="B126" s="15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2.75">
      <c r="A127" s="15"/>
      <c r="B127" s="15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2.75">
      <c r="A128" s="15"/>
      <c r="B128" s="15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2.75">
      <c r="A129" s="15"/>
      <c r="B129" s="15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2.75">
      <c r="A130" s="15"/>
      <c r="B130" s="15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2.75">
      <c r="A131" s="15"/>
      <c r="B131" s="15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2.75">
      <c r="A132" s="15"/>
      <c r="B132" s="15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2.75">
      <c r="A133" s="15"/>
      <c r="B133" s="15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2.75">
      <c r="A134" s="15"/>
      <c r="B134" s="15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2.75">
      <c r="A135" s="15"/>
      <c r="B135" s="15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2.75">
      <c r="A136" s="15"/>
      <c r="B136" s="15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2.75">
      <c r="A137" s="15"/>
      <c r="B137" s="15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2.75">
      <c r="A138" s="15"/>
      <c r="B138" s="15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2.75">
      <c r="A139" s="15"/>
      <c r="B139" s="15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2.75">
      <c r="A140" s="15"/>
      <c r="B140" s="15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2.75">
      <c r="A141" s="15"/>
      <c r="B141" s="15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2.75">
      <c r="A142" s="15"/>
      <c r="B142" s="15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2.75">
      <c r="A143" s="15"/>
      <c r="B143" s="15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2.75">
      <c r="A144" s="15"/>
      <c r="B144" s="15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2.75">
      <c r="A145" s="15"/>
      <c r="B145" s="15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2.75">
      <c r="A146" s="15"/>
      <c r="B146" s="15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2.75">
      <c r="A147" s="15"/>
      <c r="B147" s="15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2.75">
      <c r="A148" s="15"/>
      <c r="B148" s="15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2.75">
      <c r="A149" s="15"/>
      <c r="B149" s="15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2.75">
      <c r="A150" s="15"/>
      <c r="B150" s="15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2.75">
      <c r="A151" s="15"/>
      <c r="B151" s="15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2.75">
      <c r="A152" s="15"/>
      <c r="B152" s="15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2.75">
      <c r="A153" s="15"/>
      <c r="B153" s="15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2.75">
      <c r="A154" s="15"/>
      <c r="B154" s="15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2.75">
      <c r="A155" s="15"/>
      <c r="B155" s="15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2.75">
      <c r="A156" s="15"/>
      <c r="B156" s="15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2.75">
      <c r="A157" s="15"/>
      <c r="B157" s="15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2.75">
      <c r="A158" s="15"/>
      <c r="B158" s="15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2.75">
      <c r="A159" s="15"/>
      <c r="B159" s="15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2.75">
      <c r="A160" s="15"/>
      <c r="B160" s="15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2.75">
      <c r="A161" s="15"/>
      <c r="B161" s="15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2.75">
      <c r="A162" s="15"/>
      <c r="B162" s="15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2.75">
      <c r="A163" s="15"/>
      <c r="B163" s="15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2.75">
      <c r="A164" s="15"/>
      <c r="B164" s="15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2.75">
      <c r="A165" s="15"/>
      <c r="B165" s="15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2.75">
      <c r="A166" s="15"/>
      <c r="B166" s="15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2.75">
      <c r="A167" s="15"/>
      <c r="B167" s="15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2.75">
      <c r="A168" s="15"/>
      <c r="B168" s="15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2.75">
      <c r="A169" s="15"/>
      <c r="B169" s="15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2.75">
      <c r="A170" s="15"/>
      <c r="B170" s="15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2.75">
      <c r="A171" s="15"/>
      <c r="B171" s="15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2.75">
      <c r="A172" s="15"/>
      <c r="B172" s="15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2.75">
      <c r="A173" s="15"/>
      <c r="B173" s="15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2.75">
      <c r="A174" s="15"/>
      <c r="B174" s="15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2.75">
      <c r="A175" s="15"/>
      <c r="B175" s="15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2.75">
      <c r="A176" s="15"/>
      <c r="B176" s="15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2.75">
      <c r="A177" s="15"/>
      <c r="B177" s="15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2.75">
      <c r="A178" s="15"/>
      <c r="B178" s="15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2.75">
      <c r="A179" s="15"/>
      <c r="B179" s="15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2.75">
      <c r="A180" s="15"/>
      <c r="B180" s="15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2.75">
      <c r="A181" s="15"/>
      <c r="B181" s="15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2.75">
      <c r="A182" s="15"/>
      <c r="B182" s="15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2.75">
      <c r="A183" s="15"/>
      <c r="B183" s="15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2.75">
      <c r="A184" s="15"/>
      <c r="B184" s="15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2.75">
      <c r="A185" s="15"/>
      <c r="B185" s="15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2.75">
      <c r="A186" s="15"/>
      <c r="B186" s="15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2.75">
      <c r="A187" s="15"/>
      <c r="B187" s="15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2.75">
      <c r="A188" s="15"/>
      <c r="B188" s="15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2.75">
      <c r="A189" s="15"/>
      <c r="B189" s="15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2.75">
      <c r="A190" s="15"/>
      <c r="B190" s="15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2.75">
      <c r="A191" s="15"/>
      <c r="B191" s="15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2.75">
      <c r="A192" s="15"/>
      <c r="B192" s="15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2.75">
      <c r="A193" s="15"/>
      <c r="B193" s="15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2.75">
      <c r="A194" s="15"/>
      <c r="B194" s="15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2.75">
      <c r="A195" s="15"/>
      <c r="B195" s="15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2.75">
      <c r="A196" s="15"/>
      <c r="B196" s="15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2.75">
      <c r="A197" s="15"/>
      <c r="B197" s="15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2.75">
      <c r="A198" s="15"/>
      <c r="B198" s="15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2.75">
      <c r="A199" s="15"/>
      <c r="B199" s="15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2.75">
      <c r="A200" s="15"/>
      <c r="B200" s="15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2.75">
      <c r="A201" s="15"/>
      <c r="B201" s="15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2.75">
      <c r="A202" s="15"/>
      <c r="B202" s="15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2.75">
      <c r="A203" s="15"/>
      <c r="B203" s="15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2.75">
      <c r="A204" s="15"/>
      <c r="B204" s="15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2.75">
      <c r="A205" s="15"/>
      <c r="B205" s="15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2.75">
      <c r="A206" s="15"/>
      <c r="B206" s="15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2.75">
      <c r="A207" s="15"/>
      <c r="B207" s="15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2.75">
      <c r="A208" s="15"/>
      <c r="B208" s="15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2.75">
      <c r="A209" s="15"/>
      <c r="B209" s="15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2.75">
      <c r="A210" s="15"/>
      <c r="B210" s="15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2.75">
      <c r="A211" s="15"/>
      <c r="B211" s="15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2.75">
      <c r="A212" s="15"/>
      <c r="B212" s="15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2.75">
      <c r="A213" s="15"/>
      <c r="B213" s="15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2.75">
      <c r="A214" s="15"/>
      <c r="B214" s="15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2.75">
      <c r="A215" s="15"/>
      <c r="B215" s="15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2.75">
      <c r="A216" s="15"/>
      <c r="B216" s="15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2.75">
      <c r="A217" s="15"/>
      <c r="B217" s="15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2.75">
      <c r="A218" s="15"/>
      <c r="B218" s="15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2.75">
      <c r="A219" s="15"/>
      <c r="B219" s="15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2.75">
      <c r="A220" s="15"/>
      <c r="B220" s="15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2.75">
      <c r="A221" s="15"/>
      <c r="B221" s="15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2.75">
      <c r="A222" s="15"/>
      <c r="B222" s="15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2.75">
      <c r="A223" s="15"/>
      <c r="B223" s="15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2.75">
      <c r="A224" s="15"/>
      <c r="B224" s="15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2.75">
      <c r="A225" s="15"/>
      <c r="B225" s="15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2.75">
      <c r="A226" s="15"/>
      <c r="B226" s="15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2.75">
      <c r="A227" s="15"/>
      <c r="B227" s="15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2.75">
      <c r="A228" s="15"/>
      <c r="B228" s="15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2.75">
      <c r="A229" s="15"/>
      <c r="B229" s="15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2.75">
      <c r="A230" s="15"/>
      <c r="B230" s="15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2.75">
      <c r="A231" s="15"/>
      <c r="B231" s="15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2.75">
      <c r="A232" s="15"/>
      <c r="B232" s="15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2.75">
      <c r="A233" s="15"/>
      <c r="B233" s="15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2.75">
      <c r="A234" s="15"/>
      <c r="B234" s="15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2.75">
      <c r="A235" s="15"/>
      <c r="B235" s="15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2.75">
      <c r="A236" s="15"/>
      <c r="B236" s="15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2.75">
      <c r="A237" s="15"/>
      <c r="B237" s="15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2.75">
      <c r="A238" s="15"/>
      <c r="B238" s="15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2.75">
      <c r="A239" s="15"/>
      <c r="B239" s="15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2.75">
      <c r="A240" s="15"/>
      <c r="B240" s="15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2.75">
      <c r="A241" s="15"/>
      <c r="B241" s="15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2.75">
      <c r="A242" s="15"/>
      <c r="B242" s="15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2.75">
      <c r="A243" s="15"/>
      <c r="B243" s="15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2.75">
      <c r="A244" s="15"/>
      <c r="B244" s="15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ht="12.75">
      <c r="A245" s="15"/>
    </row>
    <row r="246" ht="12.75">
      <c r="A246" s="15"/>
    </row>
  </sheetData>
  <printOptions/>
  <pageMargins left="0.6692913385826772" right="0.4724409448818898" top="0.7874015748031497" bottom="0.984251968503937" header="0" footer="0"/>
  <pageSetup horizontalDpi="600" verticalDpi="600" orientation="portrait" paperSize="9" r:id="rId4"/>
  <drawing r:id="rId3"/>
  <legacyDrawing r:id="rId2"/>
  <oleObjects>
    <oleObject progId="PBrush" shapeId="5649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J25" sqref="J25"/>
    </sheetView>
  </sheetViews>
  <sheetFormatPr defaultColWidth="11.421875" defaultRowHeight="12.75"/>
  <cols>
    <col min="1" max="1" width="17.7109375" style="0" customWidth="1"/>
    <col min="2" max="2" width="9.28125" style="0" customWidth="1"/>
    <col min="3" max="3" width="13.421875" style="0" customWidth="1"/>
    <col min="4" max="4" width="11.7109375" style="0" customWidth="1"/>
    <col min="5" max="5" width="12.28125" style="0" customWidth="1"/>
    <col min="6" max="6" width="11.140625" style="0" customWidth="1"/>
    <col min="7" max="7" width="13.57421875" style="0" customWidth="1"/>
    <col min="8" max="8" width="11.00390625" style="0" customWidth="1"/>
    <col min="9" max="9" width="12.8515625" style="0" customWidth="1"/>
    <col min="10" max="10" width="9.28125" style="0" bestFit="1" customWidth="1"/>
    <col min="11" max="11" width="11.28125" style="0" customWidth="1"/>
    <col min="12" max="12" width="12.7109375" style="0" customWidth="1"/>
    <col min="13" max="13" width="15.00390625" style="0" customWidth="1"/>
    <col min="14" max="16" width="9.28125" style="0" bestFit="1" customWidth="1"/>
  </cols>
  <sheetData>
    <row r="1" spans="1:13" ht="12.75">
      <c r="A1" s="1" t="s">
        <v>45</v>
      </c>
      <c r="B1" s="1" t="s">
        <v>0</v>
      </c>
      <c r="C1" s="1" t="s">
        <v>2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</row>
    <row r="2" spans="1:13" ht="12.75">
      <c r="A2" t="s">
        <v>17</v>
      </c>
      <c r="B2">
        <v>268402</v>
      </c>
      <c r="C2">
        <v>2215806</v>
      </c>
      <c r="D2">
        <v>23207</v>
      </c>
      <c r="E2">
        <v>288642</v>
      </c>
      <c r="F2">
        <v>19896</v>
      </c>
      <c r="G2">
        <v>178727</v>
      </c>
      <c r="H2">
        <v>88497</v>
      </c>
      <c r="I2">
        <v>424963</v>
      </c>
      <c r="J2">
        <v>132410</v>
      </c>
      <c r="K2">
        <v>1313540</v>
      </c>
      <c r="L2">
        <v>4392</v>
      </c>
      <c r="M2">
        <v>9934</v>
      </c>
    </row>
    <row r="4" spans="1:13" ht="12.75">
      <c r="A4" t="s">
        <v>18</v>
      </c>
      <c r="B4">
        <v>160719</v>
      </c>
      <c r="C4">
        <v>204670</v>
      </c>
      <c r="D4">
        <v>10692</v>
      </c>
      <c r="E4">
        <v>13810</v>
      </c>
      <c r="F4">
        <v>10004</v>
      </c>
      <c r="G4">
        <v>12849</v>
      </c>
      <c r="H4">
        <v>58968</v>
      </c>
      <c r="I4">
        <v>76208</v>
      </c>
      <c r="J4">
        <v>77516</v>
      </c>
      <c r="K4">
        <v>98107</v>
      </c>
      <c r="L4">
        <v>3539</v>
      </c>
      <c r="M4">
        <v>3696</v>
      </c>
    </row>
    <row r="5" spans="1:13" ht="12.75">
      <c r="A5" t="s">
        <v>19</v>
      </c>
      <c r="B5">
        <v>38149</v>
      </c>
      <c r="C5">
        <v>129569</v>
      </c>
      <c r="D5">
        <v>3438</v>
      </c>
      <c r="E5">
        <v>11743</v>
      </c>
      <c r="F5">
        <v>3076</v>
      </c>
      <c r="G5">
        <v>10513</v>
      </c>
      <c r="H5">
        <v>12689</v>
      </c>
      <c r="I5">
        <v>42899</v>
      </c>
      <c r="J5">
        <v>18777</v>
      </c>
      <c r="K5">
        <v>63836</v>
      </c>
      <c r="L5">
        <v>169</v>
      </c>
      <c r="M5">
        <v>578</v>
      </c>
    </row>
    <row r="6" spans="1:13" ht="12.75">
      <c r="A6" t="s">
        <v>20</v>
      </c>
      <c r="B6">
        <v>30703</v>
      </c>
      <c r="C6">
        <v>197179</v>
      </c>
      <c r="D6">
        <v>3715</v>
      </c>
      <c r="E6">
        <v>24282</v>
      </c>
      <c r="F6">
        <v>2944</v>
      </c>
      <c r="G6">
        <v>19076</v>
      </c>
      <c r="H6">
        <v>7957</v>
      </c>
      <c r="I6">
        <v>50566</v>
      </c>
      <c r="J6">
        <v>15966</v>
      </c>
      <c r="K6">
        <v>102444</v>
      </c>
      <c r="L6">
        <v>121</v>
      </c>
      <c r="M6">
        <v>811</v>
      </c>
    </row>
    <row r="7" spans="1:13" ht="12.75">
      <c r="A7" t="s">
        <v>21</v>
      </c>
      <c r="B7">
        <v>17284</v>
      </c>
      <c r="C7">
        <v>227898</v>
      </c>
      <c r="D7">
        <v>2578</v>
      </c>
      <c r="E7">
        <v>34339</v>
      </c>
      <c r="F7">
        <v>1874</v>
      </c>
      <c r="G7">
        <v>24847</v>
      </c>
      <c r="H7">
        <v>3566</v>
      </c>
      <c r="I7">
        <v>46798</v>
      </c>
      <c r="J7">
        <v>9215</v>
      </c>
      <c r="K7">
        <v>121258</v>
      </c>
      <c r="L7">
        <v>51</v>
      </c>
      <c r="M7">
        <v>656</v>
      </c>
    </row>
    <row r="8" spans="1:13" ht="12.75">
      <c r="A8" t="s">
        <v>22</v>
      </c>
      <c r="B8">
        <v>10236</v>
      </c>
      <c r="C8">
        <v>305042</v>
      </c>
      <c r="D8">
        <v>1747</v>
      </c>
      <c r="E8">
        <v>52273</v>
      </c>
      <c r="F8">
        <v>1203</v>
      </c>
      <c r="G8">
        <v>35064</v>
      </c>
      <c r="H8">
        <v>2085</v>
      </c>
      <c r="I8">
        <v>61769</v>
      </c>
      <c r="J8">
        <v>5180</v>
      </c>
      <c r="K8">
        <v>155362</v>
      </c>
      <c r="L8">
        <v>21</v>
      </c>
      <c r="M8">
        <v>574</v>
      </c>
    </row>
    <row r="10" spans="1:13" ht="12.75">
      <c r="A10" t="s">
        <v>23</v>
      </c>
      <c r="B10">
        <v>3244</v>
      </c>
      <c r="C10">
        <v>219152</v>
      </c>
      <c r="D10">
        <v>462</v>
      </c>
      <c r="E10">
        <v>31187</v>
      </c>
      <c r="F10">
        <v>372</v>
      </c>
      <c r="G10">
        <v>24814</v>
      </c>
      <c r="H10">
        <v>534</v>
      </c>
      <c r="I10">
        <v>34954</v>
      </c>
      <c r="J10">
        <v>1869</v>
      </c>
      <c r="K10">
        <v>127762</v>
      </c>
      <c r="L10">
        <v>7</v>
      </c>
      <c r="M10">
        <v>435</v>
      </c>
    </row>
    <row r="11" spans="1:13" ht="12.75">
      <c r="A11" t="s">
        <v>24</v>
      </c>
      <c r="B11">
        <v>1536</v>
      </c>
      <c r="C11">
        <v>205475</v>
      </c>
      <c r="D11">
        <v>235</v>
      </c>
      <c r="E11">
        <v>31208</v>
      </c>
      <c r="F11">
        <v>145</v>
      </c>
      <c r="G11">
        <v>19319</v>
      </c>
      <c r="H11">
        <v>196</v>
      </c>
      <c r="I11">
        <v>25445</v>
      </c>
      <c r="J11">
        <v>957</v>
      </c>
      <c r="K11">
        <v>129085</v>
      </c>
      <c r="L11">
        <v>3</v>
      </c>
      <c r="M11">
        <v>418</v>
      </c>
    </row>
    <row r="12" spans="1:13" ht="12.75">
      <c r="A12" t="s">
        <v>25</v>
      </c>
      <c r="B12">
        <v>1047</v>
      </c>
      <c r="C12">
        <v>318401</v>
      </c>
      <c r="D12">
        <v>153</v>
      </c>
      <c r="E12">
        <v>43520</v>
      </c>
      <c r="F12">
        <v>71</v>
      </c>
      <c r="G12">
        <v>20463</v>
      </c>
      <c r="H12">
        <v>136</v>
      </c>
      <c r="I12">
        <v>41732</v>
      </c>
      <c r="J12">
        <v>684</v>
      </c>
      <c r="K12">
        <v>211917</v>
      </c>
      <c r="L12">
        <v>3</v>
      </c>
      <c r="M12">
        <v>769</v>
      </c>
    </row>
    <row r="13" spans="1:13" ht="12.75">
      <c r="A13" t="s">
        <v>26</v>
      </c>
      <c r="B13">
        <v>338</v>
      </c>
      <c r="C13">
        <v>408420</v>
      </c>
      <c r="D13">
        <v>49</v>
      </c>
      <c r="E13">
        <v>46280</v>
      </c>
      <c r="F13">
        <v>10</v>
      </c>
      <c r="G13">
        <v>11782</v>
      </c>
      <c r="H13">
        <v>45</v>
      </c>
      <c r="I13">
        <v>44592</v>
      </c>
      <c r="J13">
        <v>233</v>
      </c>
      <c r="K13">
        <v>303769</v>
      </c>
      <c r="L13">
        <v>1</v>
      </c>
      <c r="M13">
        <v>1997</v>
      </c>
    </row>
    <row r="14" spans="1:13" ht="12.75">
      <c r="A14" t="s">
        <v>27</v>
      </c>
      <c r="B14">
        <v>5146</v>
      </c>
      <c r="C14">
        <v>0</v>
      </c>
      <c r="D14">
        <v>138</v>
      </c>
      <c r="E14">
        <v>0</v>
      </c>
      <c r="F14">
        <v>197</v>
      </c>
      <c r="G14">
        <v>0</v>
      </c>
      <c r="H14">
        <v>2321</v>
      </c>
      <c r="I14">
        <v>0</v>
      </c>
      <c r="J14">
        <v>2013</v>
      </c>
      <c r="K14">
        <v>0</v>
      </c>
      <c r="L14">
        <v>477</v>
      </c>
      <c r="M14">
        <v>0</v>
      </c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1:7" ht="12.75">
      <c r="A17" s="1" t="s">
        <v>40</v>
      </c>
      <c r="B17" s="2"/>
      <c r="C17" s="2"/>
      <c r="D17" s="2"/>
      <c r="E17" s="2"/>
      <c r="F17" s="2"/>
      <c r="G17" s="2"/>
    </row>
    <row r="18" spans="2:7" ht="12.75">
      <c r="B18" s="4" t="s">
        <v>3</v>
      </c>
      <c r="C18" s="4" t="s">
        <v>42</v>
      </c>
      <c r="D18" s="4" t="s">
        <v>4</v>
      </c>
      <c r="E18" s="4" t="s">
        <v>5</v>
      </c>
      <c r="F18" s="4" t="s">
        <v>38</v>
      </c>
      <c r="G18" s="2"/>
    </row>
    <row r="19" spans="1:7" ht="12.75">
      <c r="A19" t="s">
        <v>7</v>
      </c>
      <c r="B19" s="5">
        <v>23207</v>
      </c>
      <c r="C19" s="5">
        <v>19896</v>
      </c>
      <c r="D19" s="5">
        <v>88497</v>
      </c>
      <c r="E19" s="5">
        <v>132410</v>
      </c>
      <c r="F19" s="5">
        <v>4392</v>
      </c>
      <c r="G19" s="2"/>
    </row>
    <row r="20" spans="1:7" ht="12.75">
      <c r="A20" t="s">
        <v>8</v>
      </c>
      <c r="B20" s="5">
        <v>10692</v>
      </c>
      <c r="C20" s="5">
        <v>10004</v>
      </c>
      <c r="D20" s="5">
        <v>58968</v>
      </c>
      <c r="E20" s="5">
        <v>77516</v>
      </c>
      <c r="F20" s="5">
        <v>3539</v>
      </c>
      <c r="G20" s="2"/>
    </row>
    <row r="21" spans="1:7" ht="12.75">
      <c r="A21" t="s">
        <v>9</v>
      </c>
      <c r="B21" s="5">
        <v>3438</v>
      </c>
      <c r="C21" s="5">
        <v>3076</v>
      </c>
      <c r="D21" s="5">
        <v>12689</v>
      </c>
      <c r="E21" s="5">
        <v>18777</v>
      </c>
      <c r="F21" s="5">
        <v>169</v>
      </c>
      <c r="G21" s="2"/>
    </row>
    <row r="22" spans="1:6" ht="12.75">
      <c r="A22" t="s">
        <v>10</v>
      </c>
      <c r="B22" s="5">
        <v>3715</v>
      </c>
      <c r="C22" s="5">
        <v>2944</v>
      </c>
      <c r="D22" s="5">
        <v>7957</v>
      </c>
      <c r="E22" s="5">
        <v>15966</v>
      </c>
      <c r="F22" s="5">
        <v>121</v>
      </c>
    </row>
    <row r="23" spans="1:6" ht="12.75">
      <c r="A23" t="s">
        <v>11</v>
      </c>
      <c r="B23" s="5">
        <v>2578</v>
      </c>
      <c r="C23" s="5">
        <v>1874</v>
      </c>
      <c r="D23" s="5">
        <v>3566</v>
      </c>
      <c r="E23" s="5">
        <v>9215</v>
      </c>
      <c r="F23" s="5">
        <v>51</v>
      </c>
    </row>
    <row r="24" spans="1:6" ht="12.75">
      <c r="A24" t="s">
        <v>12</v>
      </c>
      <c r="B24" s="5">
        <v>1747</v>
      </c>
      <c r="C24" s="5">
        <v>1203</v>
      </c>
      <c r="D24" s="5">
        <v>2085</v>
      </c>
      <c r="E24" s="5">
        <v>5180</v>
      </c>
      <c r="F24" s="5">
        <v>21</v>
      </c>
    </row>
    <row r="25" spans="1:7" ht="12.75">
      <c r="A25" t="s">
        <v>13</v>
      </c>
      <c r="B25" s="5">
        <v>462</v>
      </c>
      <c r="C25" s="5">
        <v>372</v>
      </c>
      <c r="D25" s="5">
        <v>534</v>
      </c>
      <c r="E25" s="5">
        <v>1869</v>
      </c>
      <c r="F25" s="5">
        <v>7</v>
      </c>
      <c r="G25" s="2"/>
    </row>
    <row r="26" spans="1:7" ht="12.75">
      <c r="A26" t="s">
        <v>14</v>
      </c>
      <c r="B26" s="5">
        <v>235</v>
      </c>
      <c r="C26" s="5">
        <v>145</v>
      </c>
      <c r="D26" s="5">
        <v>196</v>
      </c>
      <c r="E26" s="5">
        <v>957</v>
      </c>
      <c r="F26" s="5">
        <v>3</v>
      </c>
      <c r="G26" s="2"/>
    </row>
    <row r="27" spans="1:7" ht="12.75">
      <c r="A27" t="s">
        <v>15</v>
      </c>
      <c r="B27" s="5">
        <v>153</v>
      </c>
      <c r="C27" s="5">
        <v>71</v>
      </c>
      <c r="D27" s="5">
        <v>136</v>
      </c>
      <c r="E27" s="5">
        <v>684</v>
      </c>
      <c r="F27" s="5">
        <v>3</v>
      </c>
      <c r="G27" s="2"/>
    </row>
    <row r="28" spans="1:7" ht="12.75">
      <c r="A28" t="s">
        <v>16</v>
      </c>
      <c r="B28" s="5">
        <v>49</v>
      </c>
      <c r="C28" s="5">
        <v>10</v>
      </c>
      <c r="D28" s="5">
        <v>45</v>
      </c>
      <c r="E28" s="5">
        <v>233</v>
      </c>
      <c r="F28" s="5">
        <v>1</v>
      </c>
      <c r="G28" s="2"/>
    </row>
    <row r="29" spans="1:7" ht="12.75">
      <c r="A29" t="s">
        <v>38</v>
      </c>
      <c r="B29" s="5">
        <v>138</v>
      </c>
      <c r="C29" s="5">
        <v>197</v>
      </c>
      <c r="D29" s="5">
        <v>2321</v>
      </c>
      <c r="E29" s="5">
        <v>2013</v>
      </c>
      <c r="F29" s="5">
        <v>477</v>
      </c>
      <c r="G29" s="2"/>
    </row>
    <row r="30" spans="2:16" ht="12.75">
      <c r="B30" s="2"/>
      <c r="C30" s="3"/>
      <c r="D30" s="3"/>
      <c r="E30" s="3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</row>
    <row r="31" spans="2:7" ht="12.75">
      <c r="B31" s="2"/>
      <c r="C31" s="2"/>
      <c r="D31" s="2"/>
      <c r="E31" s="2"/>
      <c r="F31" s="2"/>
      <c r="G31" s="2"/>
    </row>
    <row r="32" spans="2:7" ht="12.75">
      <c r="B32" s="2"/>
      <c r="C32" s="2"/>
      <c r="D32" s="2"/>
      <c r="E32" s="2"/>
      <c r="F32" s="2"/>
      <c r="G32" s="2"/>
    </row>
    <row r="33" spans="2:7" ht="12.75">
      <c r="B33" s="2"/>
      <c r="C33" s="2"/>
      <c r="D33" s="2"/>
      <c r="E33" s="2"/>
      <c r="F33" s="2"/>
      <c r="G33" s="2"/>
    </row>
    <row r="34" spans="2:7" ht="12.75">
      <c r="B34" s="2"/>
      <c r="C34" s="2"/>
      <c r="D34" s="2"/>
      <c r="E34" s="2"/>
      <c r="F34" s="2"/>
      <c r="G34" s="2"/>
    </row>
    <row r="35" spans="2:7" ht="12.75">
      <c r="B35" s="2"/>
      <c r="C35" s="2"/>
      <c r="D35" s="2"/>
      <c r="E35" s="2"/>
      <c r="F35" s="2"/>
      <c r="G35" s="2"/>
    </row>
    <row r="36" spans="2:7" ht="12.75">
      <c r="B36" s="2"/>
      <c r="C36" s="2"/>
      <c r="D36" s="2"/>
      <c r="E36" s="2"/>
      <c r="F36" s="2"/>
      <c r="G36" s="2"/>
    </row>
    <row r="37" spans="2:7" ht="12.75">
      <c r="B37" s="2"/>
      <c r="C37" s="2"/>
      <c r="D37" s="2"/>
      <c r="E37" s="2"/>
      <c r="F37" s="2"/>
      <c r="G37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2005-05-26T09:30:15Z</cp:lastPrinted>
  <dcterms:created xsi:type="dcterms:W3CDTF">2003-09-08T11:53:49Z</dcterms:created>
  <dcterms:modified xsi:type="dcterms:W3CDTF">2005-05-26T10:33:10Z</dcterms:modified>
  <cp:category/>
  <cp:version/>
  <cp:contentType/>
  <cp:contentStatus/>
</cp:coreProperties>
</file>