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4.2.1" sheetId="2" r:id="rId2"/>
    <sheet name="4.2.2" sheetId="3" r:id="rId3"/>
    <sheet name="4.2.3" sheetId="4" r:id="rId4"/>
    <sheet name="4.2.4" sheetId="5" r:id="rId5"/>
    <sheet name="4.2.5" sheetId="6" r:id="rId6"/>
    <sheet name="4.2.6" sheetId="7" r:id="rId7"/>
    <sheet name="4.2.7" sheetId="8" r:id="rId8"/>
    <sheet name="4.2.8" sheetId="9" r:id="rId9"/>
    <sheet name="4.2.9" sheetId="10" r:id="rId10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<sst xmlns="http://schemas.openxmlformats.org/spreadsheetml/2006/main" count="463" uniqueCount="268">
  <si>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</si>
  <si>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</si>
  <si>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</si>
  <si>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</si>
  <si>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</si>
  <si>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</si>
  <si>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</si>
  <si>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</si>
  <si>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</si>
  <si>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</si>
  <si>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</si>
  <si>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</si>
  <si>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</si>
  <si>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</si>
  <si>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</si>
  <si>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</si>
  <si>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</si>
  <si>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</si>
  <si>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</si>
  <si>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</si>
  <si>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</si>
  <si>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</si>
  <si>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</si>
  <si>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</si>
  <si>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</si>
  <si>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</si>
  <si>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</si>
  <si>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</si>
  <si>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</si>
  <si>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</si>
  <si>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</si>
  <si>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</si>
  <si>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</si>
  <si>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</si>
  <si>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</si>
  <si>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</si>
  <si>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</si>
  <si>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</si>
  <si>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</si>
  <si>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</si>
  <si>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</si>
  <si>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</si>
  <si>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</si>
  <si>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</si>
  <si>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</si>
  <si>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</si>
  <si>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</si>
  <si>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</si>
  <si>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</si>
  <si>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</si>
  <si>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</si>
  <si>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</si>
  <si>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</si>
  <si>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</si>
  <si>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</si>
  <si>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</si>
  <si>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</si>
  <si>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</si>
  <si>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</si>
  <si>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</si>
  <si>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</si>
  <si>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</si>
  <si>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</si>
  <si>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</si>
  <si>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</si>
  <si>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</si>
  <si>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</si>
  <si>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</si>
  <si>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r>
      <t>4.2.2. Adultos por nivel de formación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alcanzado según número de conceptos de carencia material. 2011</t>
    </r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</si>
  <si>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</si>
  <si>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</si>
  <si>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</si>
  <si>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</si>
  <si>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</si>
  <si>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</si>
  <si>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</si>
  <si>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</si>
  <si>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</si>
  <si>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</si>
  <si>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</si>
  <si>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</si>
  <si>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(*) Se entiende por hijo dependiente a todos los menores de 18 años y a las personas de 18 a 24 años económicamente inactivas para las que al menos uno de sus padres es miembro del hogar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</si>
  <si>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</si>
  <si>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</si>
  <si>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</si>
  <si>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</si>
  <si>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</si>
  <si>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</si>
  <si>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</si>
  <si>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</si>
  <si>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</si>
  <si>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</si>
  <si>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</si>
  <si>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</si>
  <si>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</si>
  <si>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</si>
  <si>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</si>
  <si>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</si>
  <si>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</si>
  <si>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</si>
  <si>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</si>
  <si>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</si>
  <si>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</si>
  <si>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</si>
  <si>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</si>
  <si>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</si>
  <si>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</si>
  <si>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</si>
  <si>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</si>
  <si>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</si>
  <si>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</si>
  <si>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</si>
  <si>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</si>
  <si>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</si>
  <si>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</si>
  <si>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</si>
  <si>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</si>
  <si>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</si>
  <si>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</si>
  <si>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</si>
  <si>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</si>
  <si>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</si>
  <si>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Primer decil</t>
  </si>
  <si>
    <t>Segundo decil</t>
  </si>
  <si>
    <t>Tercer decil</t>
  </si>
  <si>
    <t>Cuarto decil</t>
  </si>
  <si>
    <t>Quinto decil</t>
  </si>
  <si>
    <t>Sexto decil</t>
  </si>
  <si>
    <t>Séptimo decil</t>
  </si>
  <si>
    <t>Octavo decil</t>
  </si>
  <si>
    <t>Noveno decil</t>
  </si>
  <si>
    <t>Décimo decil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</si>
  <si>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</si>
  <si>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</si>
  <si>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</si>
  <si>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</si>
  <si>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</si>
  <si>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</si>
  <si>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</si>
  <si>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</si>
  <si>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</si>
  <si>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</si>
  <si>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</si>
  <si>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</si>
  <si>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</si>
  <si>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</si>
  <si>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</si>
  <si>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</si>
  <si>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</si>
  <si>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</si>
  <si>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</si>
  <si>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</si>
  <si>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</si>
  <si>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</si>
  <si>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</si>
  <si>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</si>
  <si>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</si>
  <si>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</si>
  <si>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</si>
  <si>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</si>
  <si>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</si>
  <si>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</si>
  <si>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</si>
  <si>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</si>
  <si>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</si>
  <si>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</si>
  <si>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</si>
  <si>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</si>
  <si>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</si>
  <si>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</si>
  <si>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</si>
  <si>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</si>
  <si>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</si>
  <si>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</si>
  <si>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</si>
  <si>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</si>
  <si>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</si>
  <si>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</si>
  <si>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</si>
  <si>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Resto de la Unión Europea</t>
  </si>
  <si>
    <t>Educación primaria o inferior</t>
  </si>
  <si>
    <t>Educación superior</t>
  </si>
  <si>
    <t>Total</t>
  </si>
  <si>
    <t>Andalucía</t>
  </si>
  <si>
    <t>Notas metodológicas</t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</si>
  <si>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</si>
  <si>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</si>
  <si>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</si>
  <si>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</si>
  <si>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</si>
  <si>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</si>
  <si>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</si>
  <si>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</si>
  <si>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</si>
  <si>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</si>
  <si>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</si>
  <si>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</si>
  <si>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</si>
  <si>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</si>
  <si>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</si>
  <si>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</si>
  <si>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</si>
  <si>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Castilla-La Mancha</t>
  </si>
  <si>
    <t>Ceuta</t>
  </si>
  <si>
    <t>Melilla</t>
  </si>
  <si>
    <t>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</si>
  <si>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</si>
  <si>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</si>
  <si>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</si>
  <si>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</si>
  <si>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</si>
  <si>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</si>
  <si>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</si>
  <si>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</si>
  <si>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</si>
  <si>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</si>
  <si>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</si>
  <si>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</si>
  <si>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</si>
  <si>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</si>
  <si>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</si>
  <si>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</si>
  <si>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</si>
  <si>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</si>
  <si>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</si>
  <si>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</si>
  <si>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</si>
  <si>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</si>
  <si>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</si>
  <si>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</si>
  <si>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</si>
  <si>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</si>
  <si>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</si>
  <si>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</si>
  <si>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</si>
  <si>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</si>
  <si>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</si>
  <si>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</si>
  <si>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</si>
  <si>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</si>
  <si>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</si>
  <si>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</si>
  <si>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</si>
  <si>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</si>
  <si>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</si>
  <si>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</si>
  <si>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</si>
  <si>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</si>
  <si>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</si>
  <si>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En al menos 2 conceptos</t>
  </si>
  <si>
    <t>En al menos 3 conceptos</t>
  </si>
  <si>
    <t>En al menos 4 conceptos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</si>
  <si>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</si>
  <si>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</si>
  <si>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</si>
  <si>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</si>
  <si>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</si>
  <si>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</si>
  <si>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</si>
  <si>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</si>
  <si>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</si>
  <si>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</si>
  <si>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</si>
  <si>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(*) En todos los niveles de formación se incluye la formación e inserción laboral equivalente, excepto en la Ed. Primaria o inferior que incluye los analfabetos</t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</si>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</sst>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strike/>
      <sz val="10"/>
      <name val="Arial"/>
      <family val="2"/>
    </font>
    <font>
      <sz val="10"/>
      <color indexed="63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9.75"/>
      <color indexed="39"/>
      <name val="Arial"/>
      <family val="0"/>
    </font>
    <font>
      <b/>
      <sz val="10"/>
      <color indexed="63"/>
      <name val="Arial"/>
      <family val="2"/>
    </font>
    <font>
      <sz val="8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5" borderId="1" applyNumberFormat="0" applyAlignment="0" applyProtection="0"/>
    <xf numFmtId="0" fontId="25" fillId="8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8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0" fillId="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Alignment="1">
      <alignment horizontal="justify"/>
    </xf>
    <xf numFmtId="176" fontId="0" fillId="15" borderId="0" xfId="0" applyNumberFormat="1" applyFill="1" applyAlignment="1">
      <alignment/>
    </xf>
    <xf numFmtId="168" fontId="3" fillId="15" borderId="0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168" fontId="0" fillId="15" borderId="0" xfId="0" applyNumberFormat="1" applyFont="1" applyFill="1" applyBorder="1" applyAlignment="1">
      <alignment horizontal="right"/>
    </xf>
    <xf numFmtId="168" fontId="0" fillId="15" borderId="0" xfId="49" applyNumberFormat="1" applyFont="1" applyFill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168" fontId="1" fillId="15" borderId="0" xfId="0" applyNumberFormat="1" applyFont="1" applyFill="1" applyAlignment="1">
      <alignment horizontal="right"/>
    </xf>
    <xf numFmtId="0" fontId="9" fillId="15" borderId="0" xfId="0" applyFont="1" applyFill="1" applyAlignment="1">
      <alignment/>
    </xf>
    <xf numFmtId="3" fontId="1" fillId="15" borderId="0" xfId="0" applyNumberFormat="1" applyFont="1" applyFill="1" applyAlignment="1">
      <alignment horizontal="right"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/>
    </xf>
    <xf numFmtId="3" fontId="0" fillId="15" borderId="0" xfId="0" applyNumberFormat="1" applyFill="1" applyAlignment="1">
      <alignment/>
    </xf>
    <xf numFmtId="3" fontId="0" fillId="16" borderId="0" xfId="0" applyNumberFormat="1" applyFont="1" applyFill="1" applyAlignment="1">
      <alignment/>
    </xf>
    <xf numFmtId="3" fontId="0" fillId="16" borderId="0" xfId="0" applyNumberFormat="1" applyFill="1" applyAlignment="1">
      <alignment/>
    </xf>
    <xf numFmtId="3" fontId="0" fillId="15" borderId="10" xfId="0" applyNumberFormat="1" applyFill="1" applyBorder="1" applyAlignment="1">
      <alignment/>
    </xf>
    <xf numFmtId="3" fontId="0" fillId="15" borderId="11" xfId="0" applyNumberFormat="1" applyFill="1" applyBorder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12" fillId="15" borderId="0" xfId="0" applyFont="1" applyFill="1" applyAlignment="1">
      <alignment/>
    </xf>
    <xf numFmtId="0" fontId="0" fillId="15" borderId="0" xfId="0" applyNumberFormat="1" applyFill="1" applyAlignment="1">
      <alignment/>
    </xf>
    <xf numFmtId="0" fontId="0" fillId="16" borderId="9" xfId="0" applyFont="1" applyFill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3" fillId="15" borderId="0" xfId="0" applyFont="1" applyFill="1" applyBorder="1" applyAlignment="1">
      <alignment vertical="center"/>
    </xf>
    <xf numFmtId="0" fontId="14" fillId="17" borderId="0" xfId="0" applyFont="1" applyFill="1" applyBorder="1" applyAlignment="1">
      <alignment/>
    </xf>
    <xf numFmtId="0" fontId="1" fillId="15" borderId="0" xfId="46" applyFont="1" applyAlignment="1" applyProtection="1">
      <alignment horizontal="center"/>
      <protection/>
    </xf>
    <xf numFmtId="0" fontId="15" fillId="15" borderId="0" xfId="47" applyFont="1" applyAlignment="1" applyProtection="1">
      <alignment/>
      <protection/>
    </xf>
    <xf numFmtId="0" fontId="16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68" fontId="13" fillId="15" borderId="0" xfId="49" applyNumberFormat="1" applyFont="1" applyFill="1" applyAlignment="1">
      <alignment horizontal="right"/>
    </xf>
    <xf numFmtId="0" fontId="1" fillId="15" borderId="0" xfId="46" applyFont="1" applyAlignment="1" applyProtection="1">
      <alignment horizontal="right"/>
      <protection/>
    </xf>
    <xf numFmtId="0" fontId="19" fillId="18" borderId="0" xfId="0" applyFont="1" applyFill="1" applyAlignment="1">
      <alignment vertical="center"/>
    </xf>
    <xf numFmtId="0" fontId="9" fillId="15" borderId="0" xfId="46" applyAlignment="1" applyProtection="1" quotePrefix="1">
      <alignment/>
      <protection/>
    </xf>
    <xf numFmtId="0" fontId="43" fillId="17" borderId="0" xfId="0" applyFont="1" applyFill="1" applyBorder="1" applyAlignment="1">
      <alignment horizontal="left" vertical="top" wrapText="1"/>
    </xf>
    <xf numFmtId="0" fontId="44" fillId="17" borderId="0" xfId="0" applyFont="1" applyFill="1" applyBorder="1" applyAlignment="1">
      <alignment horizontal="right"/>
    </xf>
    <xf numFmtId="0" fontId="8" fillId="15" borderId="0" xfId="0" applyFont="1" applyFill="1" applyBorder="1" applyAlignment="1">
      <alignment horizontal="left" vertical="center" wrapText="1"/>
    </xf>
    <xf numFmtId="0" fontId="17" fillId="18" borderId="0" xfId="0" applyFont="1" applyFill="1" applyBorder="1" applyAlignment="1">
      <alignment horizontal="center" vertical="center"/>
    </xf>
    <xf numFmtId="0" fontId="20" fillId="15" borderId="0" xfId="47" applyFont="1" applyFill="1" applyAlignment="1" applyProtection="1">
      <alignment horizontal="justify" vertical="top"/>
      <protection/>
    </xf>
    <xf numFmtId="0" fontId="18" fillId="18" borderId="0" xfId="0" applyFont="1" applyFill="1" applyBorder="1" applyAlignment="1">
      <alignment horizontal="left" vertical="center"/>
    </xf>
    <xf numFmtId="168" fontId="2" fillId="15" borderId="12" xfId="0" applyNumberFormat="1" applyFont="1" applyFill="1" applyBorder="1" applyAlignment="1">
      <alignment horizontal="left" wrapText="1"/>
    </xf>
    <xf numFmtId="0" fontId="6" fillId="15" borderId="0" xfId="0" applyFont="1" applyFill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4.2.6. Personas con al menos 2 conceptos de carencia material por comunidad autónoma.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0.684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'4.2.6'!$AA$3:$AA$22</c:f>
              <c:strCache/>
            </c:strRef>
          </c:cat>
          <c:val>
            <c:numRef>
              <c:f>'4.2.6'!$AB$3:$AB$22</c:f>
              <c:numCache/>
            </c:numRef>
          </c:val>
        </c:ser>
        <c:axId val="63045639"/>
        <c:axId val="30539840"/>
      </c:barChart>
      <c:catAx>
        <c:axId val="63045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9840"/>
        <c:crosses val="autoZero"/>
        <c:auto val="0"/>
        <c:lblOffset val="100"/>
        <c:tickLblSkip val="1"/>
        <c:noMultiLvlLbl val="0"/>
      </c:catAx>
      <c:valAx>
        <c:axId val="3053984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6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4.2.9. Hogares con al menos 2 conceptos de carencia material por comunidad autónoma.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0.71225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Lbls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'4.2.9'!$AA$3:$AA$22</c:f>
              <c:strCache/>
            </c:strRef>
          </c:cat>
          <c:val>
            <c:numRef>
              <c:f>'4.2.9'!$AB$3:$AB$22</c:f>
              <c:numCache/>
            </c:numRef>
          </c:val>
        </c:ser>
        <c:axId val="6423105"/>
        <c:axId val="57807946"/>
      </c:barChart>
      <c:catAx>
        <c:axId val="6423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auto val="0"/>
        <c:lblOffset val="100"/>
        <c:tickLblSkip val="1"/>
        <c:noMultiLvlLbl val="0"/>
      </c:catAx>
      <c:valAx>
        <c:axId val="57807946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981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33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9</xdr:col>
      <xdr:colOff>228600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114300" y="6581775"/>
        <a:ext cx="108013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485775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114300" y="6276975"/>
        <a:ext cx="110585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37" customWidth="1"/>
    <col min="2" max="2" width="102.7109375" style="37" customWidth="1"/>
    <col min="3" max="4" width="12.140625" style="37" customWidth="1"/>
    <col min="5" max="16384" width="11.421875" style="37" customWidth="1"/>
  </cols>
  <sheetData>
    <row r="1" ht="39.75" customHeight="1">
      <c r="B1" s="1"/>
    </row>
    <row r="3" spans="2:4" ht="39.75" customHeight="1">
      <c r="B3" s="48" t="s">
        <v>254</v>
      </c>
      <c r="C3" s="48"/>
      <c r="D3" s="48"/>
    </row>
    <row r="4" ht="18">
      <c r="B4" s="38"/>
    </row>
    <row r="5" ht="12.75" hidden="1">
      <c r="B5" s="37" t="s">
        <v>184</v>
      </c>
    </row>
    <row r="6" ht="18" hidden="1">
      <c r="B6" s="38"/>
    </row>
    <row r="7" spans="1:4" s="40" customFormat="1" ht="30" customHeight="1" hidden="1">
      <c r="A7" s="39"/>
      <c r="B7" s="50" t="s">
        <v>48</v>
      </c>
      <c r="C7" s="50"/>
      <c r="D7" s="50"/>
    </row>
    <row r="8" ht="15.75" customHeight="1" hidden="1">
      <c r="B8" s="38"/>
    </row>
    <row r="9" ht="21" customHeight="1" hidden="1">
      <c r="B9" s="43" t="s">
        <v>252</v>
      </c>
    </row>
    <row r="10" spans="2:4" ht="13.5" customHeight="1" hidden="1">
      <c r="B10" s="49" t="s">
        <v>253</v>
      </c>
      <c r="C10" s="49"/>
      <c r="D10" s="49"/>
    </row>
    <row r="11" spans="2:4" ht="13.5" customHeight="1" hidden="1">
      <c r="B11" s="49" t="s">
        <v>257</v>
      </c>
      <c r="C11" s="49"/>
      <c r="D11" s="49"/>
    </row>
    <row r="12" spans="2:4" ht="13.5" customHeight="1" hidden="1">
      <c r="B12" s="49" t="s">
        <v>255</v>
      </c>
      <c r="C12" s="49"/>
      <c r="D12" s="49"/>
    </row>
    <row r="13" spans="2:4" ht="13.5" customHeight="1" hidden="1">
      <c r="B13" s="49" t="s">
        <v>258</v>
      </c>
      <c r="C13" s="49"/>
      <c r="D13" s="49"/>
    </row>
    <row r="14" spans="2:4" ht="13.5" customHeight="1" hidden="1">
      <c r="B14" s="49" t="s">
        <v>259</v>
      </c>
      <c r="C14" s="49"/>
      <c r="D14" s="49"/>
    </row>
    <row r="15" spans="2:4" ht="13.5" customHeight="1" hidden="1">
      <c r="B15" s="49" t="s">
        <v>256</v>
      </c>
      <c r="C15" s="49"/>
      <c r="D15" s="49"/>
    </row>
    <row r="16" ht="15.75" customHeight="1" hidden="1">
      <c r="B16" s="38"/>
    </row>
    <row r="17" ht="21" customHeight="1" hidden="1">
      <c r="B17" s="43" t="s">
        <v>260</v>
      </c>
    </row>
    <row r="18" spans="2:4" ht="13.5" customHeight="1" hidden="1">
      <c r="B18" s="49" t="s">
        <v>206</v>
      </c>
      <c r="C18" s="49"/>
      <c r="D18" s="49"/>
    </row>
    <row r="19" spans="2:4" ht="13.5" customHeight="1" hidden="1">
      <c r="B19" s="49" t="s">
        <v>79</v>
      </c>
      <c r="C19" s="49"/>
      <c r="D19" s="49"/>
    </row>
    <row r="20" spans="2:4" ht="13.5" customHeight="1" hidden="1">
      <c r="B20" s="49" t="s">
        <v>80</v>
      </c>
      <c r="C20" s="49"/>
      <c r="D20" s="49"/>
    </row>
    <row r="21" ht="15.75" customHeight="1" hidden="1">
      <c r="B21" s="38"/>
    </row>
    <row r="22" ht="21" customHeight="1" hidden="1">
      <c r="B22" s="43" t="s">
        <v>117</v>
      </c>
    </row>
    <row r="23" spans="2:4" ht="13.5" customHeight="1" hidden="1">
      <c r="B23" s="49" t="s">
        <v>261</v>
      </c>
      <c r="C23" s="49"/>
      <c r="D23" s="49"/>
    </row>
    <row r="24" spans="2:4" ht="13.5" customHeight="1" hidden="1">
      <c r="B24" s="49" t="s">
        <v>165</v>
      </c>
      <c r="C24" s="49"/>
      <c r="D24" s="49"/>
    </row>
    <row r="25" spans="2:4" ht="13.5" customHeight="1" hidden="1">
      <c r="B25" s="49" t="s">
        <v>262</v>
      </c>
      <c r="C25" s="49"/>
      <c r="D25" s="49"/>
    </row>
    <row r="26" spans="2:4" ht="13.5" customHeight="1" hidden="1">
      <c r="B26" s="49" t="s">
        <v>166</v>
      </c>
      <c r="C26" s="49"/>
      <c r="D26" s="49"/>
    </row>
    <row r="27" spans="2:4" ht="25.5" customHeight="1" hidden="1">
      <c r="B27" s="49" t="s">
        <v>149</v>
      </c>
      <c r="C27" s="49"/>
      <c r="D27" s="49"/>
    </row>
    <row r="28" spans="2:4" ht="25.5" customHeight="1" hidden="1">
      <c r="B28" s="49" t="s">
        <v>167</v>
      </c>
      <c r="C28" s="49"/>
      <c r="D28" s="49"/>
    </row>
    <row r="29" spans="2:4" ht="13.5" customHeight="1" hidden="1">
      <c r="B29" s="49" t="s">
        <v>118</v>
      </c>
      <c r="C29" s="49"/>
      <c r="D29" s="49"/>
    </row>
    <row r="30" spans="2:4" ht="13.5" customHeight="1" hidden="1">
      <c r="B30" s="49" t="s">
        <v>111</v>
      </c>
      <c r="C30" s="49"/>
      <c r="D30" s="49"/>
    </row>
    <row r="31" spans="2:4" ht="13.5" customHeight="1" hidden="1">
      <c r="B31" s="49" t="s">
        <v>150</v>
      </c>
      <c r="C31" s="49"/>
      <c r="D31" s="49"/>
    </row>
    <row r="32" spans="2:4" ht="13.5" customHeight="1" hidden="1">
      <c r="B32" s="49" t="s">
        <v>168</v>
      </c>
      <c r="C32" s="49"/>
      <c r="D32" s="49"/>
    </row>
    <row r="33" spans="2:4" ht="13.5" customHeight="1" hidden="1">
      <c r="B33" s="49" t="s">
        <v>151</v>
      </c>
      <c r="C33" s="49"/>
      <c r="D33" s="49"/>
    </row>
    <row r="34" spans="2:4" ht="13.5" customHeight="1" hidden="1">
      <c r="B34" s="49" t="s">
        <v>169</v>
      </c>
      <c r="C34" s="49"/>
      <c r="D34" s="49"/>
    </row>
    <row r="35" spans="2:4" ht="25.5" customHeight="1" hidden="1">
      <c r="B35" s="49" t="s">
        <v>152</v>
      </c>
      <c r="C35" s="49"/>
      <c r="D35" s="49"/>
    </row>
    <row r="36" spans="2:4" ht="25.5" customHeight="1" hidden="1">
      <c r="B36" s="49" t="s">
        <v>170</v>
      </c>
      <c r="C36" s="49"/>
      <c r="D36" s="49"/>
    </row>
    <row r="37" spans="2:4" ht="13.5" customHeight="1" hidden="1">
      <c r="B37" s="49" t="s">
        <v>119</v>
      </c>
      <c r="C37" s="49"/>
      <c r="D37" s="49"/>
    </row>
    <row r="38" spans="2:4" ht="13.5" customHeight="1" hidden="1">
      <c r="B38" s="49" t="s">
        <v>112</v>
      </c>
      <c r="C38" s="49"/>
      <c r="D38" s="49"/>
    </row>
    <row r="39" ht="15.75" customHeight="1" hidden="1">
      <c r="B39" s="38"/>
    </row>
    <row r="40" ht="21" customHeight="1" hidden="1">
      <c r="B40" s="43" t="s">
        <v>120</v>
      </c>
    </row>
    <row r="41" spans="2:4" ht="13.5" customHeight="1" hidden="1">
      <c r="B41" s="49" t="s">
        <v>110</v>
      </c>
      <c r="C41" s="49"/>
      <c r="D41" s="49"/>
    </row>
    <row r="42" spans="2:4" ht="13.5" customHeight="1" hidden="1">
      <c r="B42" s="49" t="s">
        <v>113</v>
      </c>
      <c r="C42" s="49"/>
      <c r="D42" s="49"/>
    </row>
    <row r="43" spans="2:4" ht="13.5" customHeight="1" hidden="1">
      <c r="B43" s="49" t="s">
        <v>109</v>
      </c>
      <c r="C43" s="49"/>
      <c r="D43" s="49"/>
    </row>
    <row r="44" spans="2:4" ht="13.5" customHeight="1" hidden="1">
      <c r="B44" s="49" t="s">
        <v>114</v>
      </c>
      <c r="C44" s="49"/>
      <c r="D44" s="49"/>
    </row>
    <row r="45" ht="18" hidden="1">
      <c r="B45" s="38"/>
    </row>
    <row r="46" spans="1:4" s="40" customFormat="1" ht="30" customHeight="1" hidden="1">
      <c r="A46" s="39"/>
      <c r="B46" s="50" t="s">
        <v>163</v>
      </c>
      <c r="C46" s="50"/>
      <c r="D46" s="50"/>
    </row>
    <row r="47" ht="15.75" customHeight="1" hidden="1">
      <c r="B47" s="38"/>
    </row>
    <row r="48" ht="21" customHeight="1" hidden="1">
      <c r="B48" s="43" t="s">
        <v>8</v>
      </c>
    </row>
    <row r="49" spans="2:4" ht="13.5" customHeight="1" hidden="1">
      <c r="B49" s="49" t="s">
        <v>31</v>
      </c>
      <c r="C49" s="49"/>
      <c r="D49" s="49"/>
    </row>
    <row r="50" spans="2:4" ht="13.5" customHeight="1" hidden="1">
      <c r="B50" s="49" t="s">
        <v>207</v>
      </c>
      <c r="C50" s="49"/>
      <c r="D50" s="49"/>
    </row>
    <row r="51" spans="2:4" ht="13.5" customHeight="1" hidden="1">
      <c r="B51" s="49" t="s">
        <v>32</v>
      </c>
      <c r="C51" s="49"/>
      <c r="D51" s="49"/>
    </row>
    <row r="52" spans="2:4" ht="13.5" customHeight="1" hidden="1">
      <c r="B52" s="49" t="s">
        <v>33</v>
      </c>
      <c r="C52" s="49"/>
      <c r="D52" s="49"/>
    </row>
    <row r="53" spans="2:4" ht="13.5" customHeight="1" hidden="1">
      <c r="B53" s="49" t="s">
        <v>34</v>
      </c>
      <c r="C53" s="49"/>
      <c r="D53" s="49"/>
    </row>
    <row r="54" spans="2:4" ht="13.5" customHeight="1" hidden="1">
      <c r="B54" s="49" t="s">
        <v>35</v>
      </c>
      <c r="C54" s="49"/>
      <c r="D54" s="49"/>
    </row>
    <row r="55" spans="2:4" ht="13.5" customHeight="1" hidden="1">
      <c r="B55" s="49" t="s">
        <v>140</v>
      </c>
      <c r="C55" s="49"/>
      <c r="D55" s="49"/>
    </row>
    <row r="56" spans="2:4" ht="13.5" customHeight="1" hidden="1">
      <c r="B56" s="49" t="s">
        <v>141</v>
      </c>
      <c r="C56" s="49"/>
      <c r="D56" s="49"/>
    </row>
    <row r="57" spans="2:4" ht="13.5" customHeight="1" hidden="1">
      <c r="B57" s="49" t="s">
        <v>36</v>
      </c>
      <c r="C57" s="49"/>
      <c r="D57" s="49"/>
    </row>
    <row r="58" spans="2:4" ht="13.5" customHeight="1" hidden="1">
      <c r="B58" s="49" t="s">
        <v>37</v>
      </c>
      <c r="C58" s="49"/>
      <c r="D58" s="49"/>
    </row>
    <row r="59" spans="2:4" ht="13.5" customHeight="1" hidden="1">
      <c r="B59" s="49" t="s">
        <v>142</v>
      </c>
      <c r="C59" s="49"/>
      <c r="D59" s="49"/>
    </row>
    <row r="60" spans="2:4" ht="13.5" customHeight="1" hidden="1">
      <c r="B60" s="49" t="s">
        <v>143</v>
      </c>
      <c r="C60" s="49"/>
      <c r="D60" s="49"/>
    </row>
    <row r="61" spans="2:4" ht="13.5" customHeight="1" hidden="1">
      <c r="B61" s="49" t="s">
        <v>38</v>
      </c>
      <c r="C61" s="49"/>
      <c r="D61" s="49"/>
    </row>
    <row r="62" ht="15.75" customHeight="1" hidden="1">
      <c r="B62" s="38"/>
    </row>
    <row r="63" ht="21" customHeight="1" hidden="1">
      <c r="B63" s="43" t="s">
        <v>9</v>
      </c>
    </row>
    <row r="64" spans="2:4" ht="13.5" customHeight="1" hidden="1">
      <c r="B64" s="49" t="s">
        <v>39</v>
      </c>
      <c r="C64" s="49"/>
      <c r="D64" s="49"/>
    </row>
    <row r="65" spans="2:4" ht="13.5" customHeight="1" hidden="1">
      <c r="B65" s="49" t="s">
        <v>208</v>
      </c>
      <c r="C65" s="49"/>
      <c r="D65" s="49"/>
    </row>
    <row r="66" spans="2:4" ht="13.5" customHeight="1" hidden="1">
      <c r="B66" s="49" t="s">
        <v>40</v>
      </c>
      <c r="C66" s="49"/>
      <c r="D66" s="49"/>
    </row>
    <row r="67" spans="2:4" ht="13.5" customHeight="1" hidden="1">
      <c r="B67" s="49" t="s">
        <v>41</v>
      </c>
      <c r="C67" s="49"/>
      <c r="D67" s="49"/>
    </row>
    <row r="68" spans="2:4" ht="13.5" customHeight="1" hidden="1">
      <c r="B68" s="49" t="s">
        <v>42</v>
      </c>
      <c r="C68" s="49"/>
      <c r="D68" s="49"/>
    </row>
    <row r="69" spans="2:4" ht="13.5" customHeight="1" hidden="1">
      <c r="B69" s="49" t="s">
        <v>192</v>
      </c>
      <c r="C69" s="49"/>
      <c r="D69" s="49"/>
    </row>
    <row r="70" ht="18" hidden="1">
      <c r="B70" s="38"/>
    </row>
    <row r="71" spans="1:4" s="40" customFormat="1" ht="30" customHeight="1" hidden="1">
      <c r="A71" s="39"/>
      <c r="B71" s="50" t="s">
        <v>199</v>
      </c>
      <c r="C71" s="50"/>
      <c r="D71" s="50"/>
    </row>
    <row r="72" ht="15.75" customHeight="1" hidden="1">
      <c r="B72" s="38"/>
    </row>
    <row r="73" ht="21" customHeight="1" hidden="1">
      <c r="B73" s="43" t="s">
        <v>10</v>
      </c>
    </row>
    <row r="74" spans="2:4" ht="13.5" customHeight="1" hidden="1">
      <c r="B74" s="49" t="s">
        <v>193</v>
      </c>
      <c r="C74" s="49"/>
      <c r="D74" s="49"/>
    </row>
    <row r="75" spans="2:4" ht="13.5" customHeight="1" hidden="1">
      <c r="B75" s="49" t="s">
        <v>209</v>
      </c>
      <c r="C75" s="49"/>
      <c r="D75" s="49"/>
    </row>
    <row r="76" spans="2:4" ht="13.5" customHeight="1" hidden="1">
      <c r="B76" s="49" t="s">
        <v>194</v>
      </c>
      <c r="C76" s="49"/>
      <c r="D76" s="49"/>
    </row>
    <row r="77" spans="2:4" ht="13.5" customHeight="1" hidden="1">
      <c r="B77" s="49" t="s">
        <v>195</v>
      </c>
      <c r="C77" s="49"/>
      <c r="D77" s="49"/>
    </row>
    <row r="78" spans="2:4" ht="13.5" customHeight="1" hidden="1">
      <c r="B78" s="49" t="s">
        <v>196</v>
      </c>
      <c r="C78" s="49"/>
      <c r="D78" s="49"/>
    </row>
    <row r="79" spans="2:4" ht="13.5" customHeight="1" hidden="1">
      <c r="B79" s="49" t="s">
        <v>197</v>
      </c>
      <c r="C79" s="49"/>
      <c r="D79" s="49"/>
    </row>
    <row r="80" spans="2:4" ht="13.5" customHeight="1" hidden="1">
      <c r="B80" s="49" t="s">
        <v>144</v>
      </c>
      <c r="C80" s="49"/>
      <c r="D80" s="49"/>
    </row>
    <row r="81" spans="2:4" ht="13.5" customHeight="1" hidden="1">
      <c r="B81" s="49" t="s">
        <v>145</v>
      </c>
      <c r="C81" s="49"/>
      <c r="D81" s="49"/>
    </row>
    <row r="82" ht="15.75" customHeight="1" hidden="1">
      <c r="B82" s="38"/>
    </row>
    <row r="83" ht="21" customHeight="1" hidden="1">
      <c r="B83" s="43" t="s">
        <v>11</v>
      </c>
    </row>
    <row r="84" spans="2:4" ht="13.5" customHeight="1" hidden="1">
      <c r="B84" s="49" t="s">
        <v>60</v>
      </c>
      <c r="C84" s="49"/>
      <c r="D84" s="49"/>
    </row>
    <row r="85" ht="15.75" customHeight="1" hidden="1">
      <c r="B85" s="38"/>
    </row>
    <row r="86" ht="21" customHeight="1" hidden="1">
      <c r="B86" s="43" t="s">
        <v>12</v>
      </c>
    </row>
    <row r="87" spans="2:4" ht="13.5" customHeight="1" hidden="1">
      <c r="B87" s="49" t="s">
        <v>210</v>
      </c>
      <c r="C87" s="49"/>
      <c r="D87" s="49"/>
    </row>
    <row r="88" ht="15.75" customHeight="1" hidden="1">
      <c r="B88" s="38"/>
    </row>
    <row r="89" ht="21" customHeight="1" hidden="1">
      <c r="B89" s="43" t="s">
        <v>13</v>
      </c>
    </row>
    <row r="90" spans="2:4" ht="13.5" customHeight="1" hidden="1">
      <c r="B90" s="49" t="s">
        <v>211</v>
      </c>
      <c r="C90" s="49"/>
      <c r="D90" s="49"/>
    </row>
    <row r="91" spans="2:4" ht="13.5" customHeight="1" hidden="1">
      <c r="B91" s="49" t="s">
        <v>146</v>
      </c>
      <c r="C91" s="49"/>
      <c r="D91" s="49"/>
    </row>
    <row r="92" ht="18" hidden="1">
      <c r="B92" s="38"/>
    </row>
    <row r="93" spans="1:4" s="40" customFormat="1" ht="30" customHeight="1">
      <c r="A93" s="39"/>
      <c r="B93" s="50" t="s">
        <v>198</v>
      </c>
      <c r="C93" s="50"/>
      <c r="D93" s="50"/>
    </row>
    <row r="94" ht="15.75" customHeight="1">
      <c r="B94" s="38"/>
    </row>
    <row r="95" ht="21" customHeight="1" hidden="1">
      <c r="B95" s="43" t="s">
        <v>14</v>
      </c>
    </row>
    <row r="96" spans="2:4" ht="13.5" customHeight="1" hidden="1">
      <c r="B96" s="49" t="s">
        <v>61</v>
      </c>
      <c r="C96" s="49"/>
      <c r="D96" s="49"/>
    </row>
    <row r="97" spans="2:4" ht="13.5" customHeight="1" hidden="1">
      <c r="B97" s="49" t="s">
        <v>212</v>
      </c>
      <c r="C97" s="49"/>
      <c r="D97" s="49"/>
    </row>
    <row r="98" spans="2:4" ht="13.5" customHeight="1" hidden="1">
      <c r="B98" s="49" t="s">
        <v>62</v>
      </c>
      <c r="C98" s="49"/>
      <c r="D98" s="49"/>
    </row>
    <row r="99" spans="2:4" ht="13.5" customHeight="1" hidden="1">
      <c r="B99" s="49" t="s">
        <v>63</v>
      </c>
      <c r="C99" s="49"/>
      <c r="D99" s="49"/>
    </row>
    <row r="100" spans="2:4" ht="13.5" customHeight="1" hidden="1">
      <c r="B100" s="49" t="s">
        <v>64</v>
      </c>
      <c r="C100" s="49"/>
      <c r="D100" s="49"/>
    </row>
    <row r="101" spans="2:4" ht="13.5" customHeight="1" hidden="1">
      <c r="B101" s="49" t="s">
        <v>65</v>
      </c>
      <c r="C101" s="49"/>
      <c r="D101" s="49"/>
    </row>
    <row r="102" spans="2:4" ht="13.5" customHeight="1" hidden="1">
      <c r="B102" s="49" t="s">
        <v>66</v>
      </c>
      <c r="C102" s="49"/>
      <c r="D102" s="49"/>
    </row>
    <row r="103" ht="15.75" customHeight="1" hidden="1">
      <c r="B103" s="38"/>
    </row>
    <row r="104" ht="21" customHeight="1">
      <c r="B104" s="43" t="s">
        <v>15</v>
      </c>
    </row>
    <row r="105" spans="2:4" ht="13.5" customHeight="1">
      <c r="B105" s="49" t="s">
        <v>67</v>
      </c>
      <c r="C105" s="49"/>
      <c r="D105" s="49"/>
    </row>
    <row r="106" spans="2:4" ht="13.5" customHeight="1">
      <c r="B106" s="49" t="s">
        <v>213</v>
      </c>
      <c r="C106" s="49"/>
      <c r="D106" s="49"/>
    </row>
    <row r="107" spans="2:4" ht="13.5" customHeight="1">
      <c r="B107" s="49" t="s">
        <v>69</v>
      </c>
      <c r="C107" s="49"/>
      <c r="D107" s="49"/>
    </row>
    <row r="108" spans="2:4" ht="13.5" customHeight="1">
      <c r="B108" s="49" t="s">
        <v>70</v>
      </c>
      <c r="C108" s="49"/>
      <c r="D108" s="49"/>
    </row>
    <row r="109" spans="2:4" ht="13.5" customHeight="1">
      <c r="B109" s="49" t="s">
        <v>71</v>
      </c>
      <c r="C109" s="49"/>
      <c r="D109" s="49"/>
    </row>
    <row r="110" spans="2:4" ht="13.5" customHeight="1">
      <c r="B110" s="49" t="s">
        <v>72</v>
      </c>
      <c r="C110" s="49"/>
      <c r="D110" s="49"/>
    </row>
    <row r="111" spans="2:4" ht="13.5" customHeight="1">
      <c r="B111" s="49" t="s">
        <v>147</v>
      </c>
      <c r="C111" s="49"/>
      <c r="D111" s="49"/>
    </row>
    <row r="112" spans="2:4" ht="13.5" customHeight="1">
      <c r="B112" s="49" t="s">
        <v>73</v>
      </c>
      <c r="C112" s="49"/>
      <c r="D112" s="49"/>
    </row>
    <row r="113" spans="2:4" ht="13.5" customHeight="1">
      <c r="B113" s="49" t="s">
        <v>74</v>
      </c>
      <c r="C113" s="49"/>
      <c r="D113" s="49"/>
    </row>
    <row r="114" spans="2:4" ht="13.5" customHeight="1">
      <c r="B114" s="49" t="s">
        <v>75</v>
      </c>
      <c r="C114" s="49"/>
      <c r="D114" s="49"/>
    </row>
    <row r="115" spans="2:4" ht="13.5" customHeight="1">
      <c r="B115" s="49" t="s">
        <v>148</v>
      </c>
      <c r="C115" s="49"/>
      <c r="D115" s="49"/>
    </row>
    <row r="116" ht="15.75" customHeight="1">
      <c r="B116" s="38"/>
    </row>
    <row r="117" ht="21" customHeight="1" hidden="1">
      <c r="B117" s="43" t="s">
        <v>16</v>
      </c>
    </row>
    <row r="118" spans="2:4" ht="13.5" customHeight="1" hidden="1">
      <c r="B118" s="49" t="s">
        <v>82</v>
      </c>
      <c r="C118" s="49"/>
      <c r="D118" s="49"/>
    </row>
    <row r="119" spans="2:4" ht="13.5" customHeight="1" hidden="1">
      <c r="B119" s="49" t="s">
        <v>214</v>
      </c>
      <c r="C119" s="49"/>
      <c r="D119" s="49"/>
    </row>
    <row r="120" spans="2:4" ht="13.5" customHeight="1" hidden="1">
      <c r="B120" s="49" t="s">
        <v>83</v>
      </c>
      <c r="C120" s="49"/>
      <c r="D120" s="49"/>
    </row>
    <row r="121" spans="2:4" ht="13.5" customHeight="1" hidden="1">
      <c r="B121" s="49" t="s">
        <v>84</v>
      </c>
      <c r="C121" s="49"/>
      <c r="D121" s="49"/>
    </row>
    <row r="122" spans="2:4" ht="13.5" customHeight="1" hidden="1">
      <c r="B122" s="49" t="s">
        <v>85</v>
      </c>
      <c r="C122" s="49"/>
      <c r="D122" s="49"/>
    </row>
    <row r="123" spans="2:4" ht="13.5" customHeight="1" hidden="1">
      <c r="B123" s="49" t="s">
        <v>86</v>
      </c>
      <c r="C123" s="49"/>
      <c r="D123" s="49"/>
    </row>
    <row r="124" spans="2:4" ht="13.5" customHeight="1" hidden="1">
      <c r="B124" s="49" t="s">
        <v>106</v>
      </c>
      <c r="C124" s="49"/>
      <c r="D124" s="49"/>
    </row>
    <row r="125" spans="2:4" ht="13.5" customHeight="1" hidden="1">
      <c r="B125" s="49" t="s">
        <v>87</v>
      </c>
      <c r="C125" s="49"/>
      <c r="D125" s="49"/>
    </row>
    <row r="126" spans="2:4" ht="13.5" customHeight="1" hidden="1">
      <c r="B126" s="49" t="s">
        <v>88</v>
      </c>
      <c r="C126" s="49"/>
      <c r="D126" s="49"/>
    </row>
    <row r="127" spans="2:4" ht="13.5" customHeight="1" hidden="1">
      <c r="B127" s="49" t="s">
        <v>89</v>
      </c>
      <c r="C127" s="49"/>
      <c r="D127" s="49"/>
    </row>
    <row r="128" spans="2:4" ht="13.5" customHeight="1" hidden="1">
      <c r="B128" s="49" t="s">
        <v>107</v>
      </c>
      <c r="C128" s="49"/>
      <c r="D128" s="49"/>
    </row>
    <row r="129" ht="18" hidden="1">
      <c r="B129" s="38"/>
    </row>
    <row r="130" spans="1:4" s="40" customFormat="1" ht="30" customHeight="1" hidden="1">
      <c r="A130" s="39"/>
      <c r="B130" s="50" t="s">
        <v>121</v>
      </c>
      <c r="C130" s="50"/>
      <c r="D130" s="50"/>
    </row>
    <row r="131" ht="15.75" customHeight="1" hidden="1">
      <c r="B131" s="38"/>
    </row>
    <row r="132" ht="21" customHeight="1" hidden="1">
      <c r="B132" s="43" t="s">
        <v>17</v>
      </c>
    </row>
    <row r="133" spans="2:4" ht="13.5" customHeight="1" hidden="1">
      <c r="B133" s="49" t="s">
        <v>215</v>
      </c>
      <c r="C133" s="49"/>
      <c r="D133" s="49"/>
    </row>
    <row r="134" spans="2:4" ht="13.5" customHeight="1" hidden="1">
      <c r="B134" s="49" t="s">
        <v>108</v>
      </c>
      <c r="C134" s="49"/>
      <c r="D134" s="49"/>
    </row>
    <row r="135" spans="2:4" ht="13.5" customHeight="1" hidden="1">
      <c r="B135" s="49" t="s">
        <v>216</v>
      </c>
      <c r="C135" s="49"/>
      <c r="D135" s="49"/>
    </row>
    <row r="136" spans="2:4" ht="13.5" customHeight="1" hidden="1">
      <c r="B136" s="49" t="s">
        <v>90</v>
      </c>
      <c r="C136" s="49"/>
      <c r="D136" s="49"/>
    </row>
    <row r="137" spans="2:4" ht="13.5" customHeight="1" hidden="1">
      <c r="B137" s="49" t="s">
        <v>91</v>
      </c>
      <c r="C137" s="49"/>
      <c r="D137" s="49"/>
    </row>
    <row r="138" spans="2:4" ht="13.5" customHeight="1" hidden="1">
      <c r="B138" s="49" t="s">
        <v>76</v>
      </c>
      <c r="C138" s="49"/>
      <c r="D138" s="49"/>
    </row>
    <row r="139" ht="15.75" customHeight="1" hidden="1">
      <c r="B139" s="38"/>
    </row>
    <row r="140" ht="21" customHeight="1" hidden="1">
      <c r="B140" s="43" t="s">
        <v>18</v>
      </c>
    </row>
    <row r="141" spans="2:4" ht="13.5" customHeight="1" hidden="1">
      <c r="B141" s="49" t="s">
        <v>217</v>
      </c>
      <c r="C141" s="49"/>
      <c r="D141" s="49"/>
    </row>
    <row r="142" spans="2:4" ht="13.5" customHeight="1" hidden="1">
      <c r="B142" s="49" t="s">
        <v>218</v>
      </c>
      <c r="C142" s="49"/>
      <c r="D142" s="49"/>
    </row>
    <row r="143" spans="2:4" ht="13.5" customHeight="1" hidden="1">
      <c r="B143" s="49" t="s">
        <v>92</v>
      </c>
      <c r="C143" s="49"/>
      <c r="D143" s="49"/>
    </row>
    <row r="144" spans="2:4" ht="13.5" customHeight="1" hidden="1">
      <c r="B144" s="49" t="s">
        <v>93</v>
      </c>
      <c r="C144" s="49"/>
      <c r="D144" s="49"/>
    </row>
    <row r="145" spans="2:4" ht="13.5" customHeight="1" hidden="1">
      <c r="B145" s="49" t="s">
        <v>77</v>
      </c>
      <c r="C145" s="49"/>
      <c r="D145" s="49"/>
    </row>
    <row r="146" spans="2:4" ht="13.5" customHeight="1" hidden="1">
      <c r="B146" s="49" t="s">
        <v>94</v>
      </c>
      <c r="C146" s="49"/>
      <c r="D146" s="49"/>
    </row>
    <row r="147" ht="18" hidden="1">
      <c r="B147" s="38"/>
    </row>
    <row r="148" spans="1:4" s="40" customFormat="1" ht="30" customHeight="1" hidden="1">
      <c r="A148" s="39"/>
      <c r="B148" s="50" t="s">
        <v>242</v>
      </c>
      <c r="C148" s="50"/>
      <c r="D148" s="50"/>
    </row>
    <row r="149" ht="15.75" customHeight="1" hidden="1">
      <c r="B149" s="38"/>
    </row>
    <row r="150" ht="21" customHeight="1" hidden="1">
      <c r="B150" s="43" t="s">
        <v>19</v>
      </c>
    </row>
    <row r="151" spans="2:4" ht="13.5" customHeight="1" hidden="1">
      <c r="B151" s="49" t="s">
        <v>95</v>
      </c>
      <c r="C151" s="49"/>
      <c r="D151" s="49"/>
    </row>
    <row r="152" ht="15.75" customHeight="1" hidden="1">
      <c r="B152" s="38"/>
    </row>
    <row r="153" ht="21" customHeight="1" hidden="1">
      <c r="B153" s="43" t="s">
        <v>20</v>
      </c>
    </row>
    <row r="154" spans="2:4" ht="13.5" customHeight="1" hidden="1">
      <c r="B154" s="49" t="s">
        <v>96</v>
      </c>
      <c r="C154" s="49"/>
      <c r="D154" s="49"/>
    </row>
    <row r="155" spans="2:4" ht="13.5" customHeight="1" hidden="1">
      <c r="B155" s="49" t="s">
        <v>219</v>
      </c>
      <c r="C155" s="49"/>
      <c r="D155" s="49"/>
    </row>
    <row r="156" spans="2:4" ht="13.5" customHeight="1" hidden="1">
      <c r="B156" s="49" t="s">
        <v>97</v>
      </c>
      <c r="C156" s="49"/>
      <c r="D156" s="49"/>
    </row>
    <row r="157" spans="2:4" ht="13.5" customHeight="1" hidden="1">
      <c r="B157" s="49" t="s">
        <v>98</v>
      </c>
      <c r="C157" s="49"/>
      <c r="D157" s="49"/>
    </row>
    <row r="158" spans="2:4" ht="13.5" customHeight="1" hidden="1">
      <c r="B158" s="49" t="s">
        <v>99</v>
      </c>
      <c r="C158" s="49"/>
      <c r="D158" s="49"/>
    </row>
    <row r="159" spans="2:4" ht="13.5" customHeight="1" hidden="1">
      <c r="B159" s="49" t="s">
        <v>100</v>
      </c>
      <c r="C159" s="49"/>
      <c r="D159" s="49"/>
    </row>
    <row r="160" spans="2:4" ht="13.5" customHeight="1" hidden="1">
      <c r="B160" s="49" t="s">
        <v>78</v>
      </c>
      <c r="C160" s="49"/>
      <c r="D160" s="49"/>
    </row>
    <row r="161" ht="18" hidden="1">
      <c r="B161" s="38"/>
    </row>
    <row r="162" spans="1:4" s="40" customFormat="1" ht="30" customHeight="1" hidden="1">
      <c r="A162" s="39"/>
      <c r="B162" s="50" t="s">
        <v>55</v>
      </c>
      <c r="C162" s="50"/>
      <c r="D162" s="50"/>
    </row>
    <row r="163" ht="15.75" customHeight="1" hidden="1">
      <c r="B163" s="38"/>
    </row>
    <row r="164" ht="21" customHeight="1" hidden="1">
      <c r="B164" s="43" t="s">
        <v>21</v>
      </c>
    </row>
    <row r="165" spans="2:4" ht="13.5" customHeight="1" hidden="1">
      <c r="B165" s="49" t="s">
        <v>220</v>
      </c>
      <c r="C165" s="49"/>
      <c r="D165" s="49"/>
    </row>
    <row r="166" spans="2:4" ht="13.5" customHeight="1" hidden="1">
      <c r="B166" s="49" t="s">
        <v>191</v>
      </c>
      <c r="C166" s="49"/>
      <c r="D166" s="49"/>
    </row>
    <row r="167" spans="2:4" ht="13.5" customHeight="1" hidden="1">
      <c r="B167" s="49" t="s">
        <v>221</v>
      </c>
      <c r="C167" s="49"/>
      <c r="D167" s="49"/>
    </row>
    <row r="168" spans="2:4" ht="13.5" customHeight="1" hidden="1">
      <c r="B168" s="49" t="s">
        <v>222</v>
      </c>
      <c r="C168" s="49"/>
      <c r="D168" s="49"/>
    </row>
    <row r="169" spans="2:4" ht="13.5" customHeight="1" hidden="1">
      <c r="B169" s="49" t="s">
        <v>6</v>
      </c>
      <c r="C169" s="49"/>
      <c r="D169" s="49"/>
    </row>
    <row r="170" spans="2:4" ht="13.5" customHeight="1" hidden="1">
      <c r="B170" s="49" t="s">
        <v>223</v>
      </c>
      <c r="C170" s="49"/>
      <c r="D170" s="49"/>
    </row>
    <row r="171" ht="15.75" customHeight="1" hidden="1">
      <c r="B171" s="38"/>
    </row>
    <row r="172" ht="21" customHeight="1" hidden="1">
      <c r="B172" s="43" t="s">
        <v>22</v>
      </c>
    </row>
    <row r="173" spans="2:4" ht="13.5" customHeight="1" hidden="1">
      <c r="B173" s="49" t="s">
        <v>224</v>
      </c>
      <c r="C173" s="49"/>
      <c r="D173" s="49"/>
    </row>
    <row r="174" spans="2:4" ht="13.5" customHeight="1" hidden="1">
      <c r="B174" s="49" t="s">
        <v>7</v>
      </c>
      <c r="C174" s="49"/>
      <c r="D174" s="49"/>
    </row>
    <row r="175" spans="2:4" ht="13.5" customHeight="1" hidden="1">
      <c r="B175" s="49" t="s">
        <v>225</v>
      </c>
      <c r="C175" s="49"/>
      <c r="D175" s="49"/>
    </row>
    <row r="176" spans="2:4" ht="13.5" customHeight="1" hidden="1">
      <c r="B176" s="49" t="s">
        <v>226</v>
      </c>
      <c r="C176" s="49"/>
      <c r="D176" s="49"/>
    </row>
    <row r="177" spans="2:4" ht="13.5" customHeight="1" hidden="1">
      <c r="B177" s="49" t="s">
        <v>43</v>
      </c>
      <c r="C177" s="49"/>
      <c r="D177" s="49"/>
    </row>
    <row r="178" spans="2:4" ht="13.5" customHeight="1" hidden="1">
      <c r="B178" s="49" t="s">
        <v>227</v>
      </c>
      <c r="C178" s="49"/>
      <c r="D178" s="49"/>
    </row>
    <row r="179" ht="15.75" customHeight="1" hidden="1">
      <c r="B179" s="38"/>
    </row>
    <row r="180" ht="21" customHeight="1" hidden="1">
      <c r="B180" s="43" t="s">
        <v>23</v>
      </c>
    </row>
    <row r="181" spans="2:4" ht="13.5" customHeight="1" hidden="1">
      <c r="B181" s="49" t="s">
        <v>228</v>
      </c>
      <c r="C181" s="49"/>
      <c r="D181" s="49"/>
    </row>
    <row r="182" spans="2:4" ht="13.5" customHeight="1" hidden="1">
      <c r="B182" s="49" t="s">
        <v>44</v>
      </c>
      <c r="C182" s="49"/>
      <c r="D182" s="49"/>
    </row>
    <row r="183" spans="2:4" ht="13.5" customHeight="1" hidden="1">
      <c r="B183" s="49" t="s">
        <v>229</v>
      </c>
      <c r="C183" s="49"/>
      <c r="D183" s="49"/>
    </row>
    <row r="184" spans="2:4" ht="13.5" customHeight="1" hidden="1">
      <c r="B184" s="49" t="s">
        <v>230</v>
      </c>
      <c r="C184" s="49"/>
      <c r="D184" s="49"/>
    </row>
    <row r="185" spans="2:4" ht="13.5" customHeight="1" hidden="1">
      <c r="B185" s="49" t="s">
        <v>45</v>
      </c>
      <c r="C185" s="49"/>
      <c r="D185" s="49"/>
    </row>
    <row r="186" spans="2:4" ht="13.5" customHeight="1" hidden="1">
      <c r="B186" s="49" t="s">
        <v>231</v>
      </c>
      <c r="C186" s="49"/>
      <c r="D186" s="49"/>
    </row>
    <row r="187" ht="15.75" customHeight="1" hidden="1">
      <c r="B187" s="38"/>
    </row>
    <row r="188" ht="21" customHeight="1" hidden="1">
      <c r="B188" s="43" t="s">
        <v>24</v>
      </c>
    </row>
    <row r="189" spans="2:4" ht="13.5" customHeight="1" hidden="1">
      <c r="B189" s="49" t="s">
        <v>232</v>
      </c>
      <c r="C189" s="49"/>
      <c r="D189" s="49"/>
    </row>
    <row r="190" spans="2:4" ht="13.5" customHeight="1" hidden="1">
      <c r="B190" s="49" t="s">
        <v>46</v>
      </c>
      <c r="C190" s="49"/>
      <c r="D190" s="49"/>
    </row>
    <row r="191" spans="2:4" ht="13.5" customHeight="1" hidden="1">
      <c r="B191" s="49" t="s">
        <v>233</v>
      </c>
      <c r="C191" s="49"/>
      <c r="D191" s="49"/>
    </row>
    <row r="192" spans="2:4" ht="13.5" customHeight="1" hidden="1">
      <c r="B192" s="49" t="s">
        <v>234</v>
      </c>
      <c r="C192" s="49"/>
      <c r="D192" s="49"/>
    </row>
    <row r="193" spans="2:4" ht="13.5" customHeight="1" hidden="1">
      <c r="B193" s="49" t="s">
        <v>47</v>
      </c>
      <c r="C193" s="49"/>
      <c r="D193" s="49"/>
    </row>
    <row r="194" spans="2:4" ht="13.5" customHeight="1" hidden="1">
      <c r="B194" s="49" t="s">
        <v>235</v>
      </c>
      <c r="C194" s="49"/>
      <c r="D194" s="49"/>
    </row>
    <row r="195" ht="15.75" customHeight="1" hidden="1">
      <c r="B195" s="38"/>
    </row>
    <row r="196" ht="21" customHeight="1" hidden="1">
      <c r="B196" s="43" t="s">
        <v>25</v>
      </c>
    </row>
    <row r="197" spans="2:4" ht="13.5" customHeight="1" hidden="1">
      <c r="B197" s="49" t="s">
        <v>236</v>
      </c>
      <c r="C197" s="49"/>
      <c r="D197" s="49"/>
    </row>
    <row r="198" spans="2:4" ht="13.5" customHeight="1" hidden="1">
      <c r="B198" s="49" t="s">
        <v>56</v>
      </c>
      <c r="C198" s="49"/>
      <c r="D198" s="49"/>
    </row>
    <row r="199" spans="2:4" ht="13.5" customHeight="1" hidden="1">
      <c r="B199" s="49" t="s">
        <v>237</v>
      </c>
      <c r="C199" s="49"/>
      <c r="D199" s="49"/>
    </row>
    <row r="200" spans="2:4" ht="13.5" customHeight="1" hidden="1">
      <c r="B200" s="49" t="s">
        <v>238</v>
      </c>
      <c r="C200" s="49"/>
      <c r="D200" s="49"/>
    </row>
    <row r="201" spans="2:4" ht="13.5" customHeight="1" hidden="1">
      <c r="B201" s="49" t="s">
        <v>57</v>
      </c>
      <c r="C201" s="49"/>
      <c r="D201" s="49"/>
    </row>
    <row r="202" spans="2:4" ht="13.5" customHeight="1" hidden="1">
      <c r="B202" s="49" t="s">
        <v>239</v>
      </c>
      <c r="C202" s="49"/>
      <c r="D202" s="49"/>
    </row>
    <row r="203" ht="15.75" customHeight="1" hidden="1">
      <c r="B203" s="38"/>
    </row>
    <row r="204" ht="21" customHeight="1" hidden="1">
      <c r="B204" s="43" t="s">
        <v>26</v>
      </c>
    </row>
    <row r="205" spans="2:4" ht="13.5" customHeight="1" hidden="1">
      <c r="B205" s="49" t="s">
        <v>0</v>
      </c>
      <c r="C205" s="49"/>
      <c r="D205" s="49"/>
    </row>
    <row r="206" spans="2:4" ht="30" customHeight="1" hidden="1">
      <c r="B206" s="49" t="s">
        <v>58</v>
      </c>
      <c r="C206" s="49"/>
      <c r="D206" s="49"/>
    </row>
    <row r="207" spans="2:4" ht="13.5" customHeight="1" hidden="1">
      <c r="B207" s="49" t="s">
        <v>1</v>
      </c>
      <c r="C207" s="49"/>
      <c r="D207" s="49"/>
    </row>
    <row r="208" spans="2:4" ht="13.5" customHeight="1" hidden="1">
      <c r="B208" s="49" t="s">
        <v>132</v>
      </c>
      <c r="C208" s="49"/>
      <c r="D208" s="49"/>
    </row>
    <row r="209" spans="2:4" ht="30" customHeight="1" hidden="1">
      <c r="B209" s="49" t="s">
        <v>59</v>
      </c>
      <c r="C209" s="49"/>
      <c r="D209" s="49"/>
    </row>
    <row r="210" spans="2:4" ht="13.5" customHeight="1" hidden="1">
      <c r="B210" s="49" t="s">
        <v>133</v>
      </c>
      <c r="C210" s="49"/>
      <c r="D210" s="49"/>
    </row>
    <row r="211" ht="15.75" customHeight="1" hidden="1">
      <c r="B211" s="38"/>
    </row>
    <row r="212" ht="21" customHeight="1" hidden="1">
      <c r="B212" s="43" t="s">
        <v>27</v>
      </c>
    </row>
    <row r="213" spans="2:4" ht="13.5" customHeight="1" hidden="1">
      <c r="B213" s="49" t="s">
        <v>2</v>
      </c>
      <c r="C213" s="49"/>
      <c r="D213" s="49"/>
    </row>
    <row r="214" spans="2:4" ht="13.5" customHeight="1" hidden="1">
      <c r="B214" s="49" t="s">
        <v>101</v>
      </c>
      <c r="C214" s="49"/>
      <c r="D214" s="49"/>
    </row>
    <row r="215" spans="2:4" ht="13.5" customHeight="1" hidden="1">
      <c r="B215" s="49" t="s">
        <v>3</v>
      </c>
      <c r="C215" s="49"/>
      <c r="D215" s="49"/>
    </row>
    <row r="216" spans="2:4" ht="13.5" customHeight="1" hidden="1">
      <c r="B216" s="49" t="s">
        <v>134</v>
      </c>
      <c r="C216" s="49"/>
      <c r="D216" s="49"/>
    </row>
    <row r="217" spans="2:4" ht="13.5" customHeight="1" hidden="1">
      <c r="B217" s="49" t="s">
        <v>102</v>
      </c>
      <c r="C217" s="49"/>
      <c r="D217" s="49"/>
    </row>
    <row r="218" spans="2:4" ht="13.5" customHeight="1" hidden="1">
      <c r="B218" s="49" t="s">
        <v>135</v>
      </c>
      <c r="C218" s="49"/>
      <c r="D218" s="49"/>
    </row>
    <row r="219" ht="15.75" customHeight="1" hidden="1">
      <c r="B219" s="38"/>
    </row>
    <row r="220" ht="21" customHeight="1" hidden="1">
      <c r="B220" s="43" t="s">
        <v>28</v>
      </c>
    </row>
    <row r="221" spans="2:4" ht="13.5" customHeight="1" hidden="1">
      <c r="B221" s="49" t="s">
        <v>4</v>
      </c>
      <c r="C221" s="49"/>
      <c r="D221" s="49"/>
    </row>
    <row r="222" spans="2:4" ht="13.5" customHeight="1" hidden="1">
      <c r="B222" s="49" t="s">
        <v>103</v>
      </c>
      <c r="C222" s="49"/>
      <c r="D222" s="49"/>
    </row>
    <row r="223" spans="2:4" ht="13.5" customHeight="1" hidden="1">
      <c r="B223" s="49" t="s">
        <v>5</v>
      </c>
      <c r="C223" s="49"/>
      <c r="D223" s="49"/>
    </row>
    <row r="224" spans="2:4" ht="13.5" customHeight="1" hidden="1">
      <c r="B224" s="49" t="s">
        <v>136</v>
      </c>
      <c r="C224" s="49"/>
      <c r="D224" s="49"/>
    </row>
    <row r="225" spans="1:4" ht="13.5" customHeight="1" hidden="1">
      <c r="A225" s="44"/>
      <c r="B225" s="49" t="s">
        <v>104</v>
      </c>
      <c r="C225" s="49"/>
      <c r="D225" s="49"/>
    </row>
    <row r="226" spans="2:4" ht="13.5" customHeight="1" hidden="1">
      <c r="B226" s="49" t="s">
        <v>137</v>
      </c>
      <c r="C226" s="49"/>
      <c r="D226" s="49"/>
    </row>
    <row r="227" ht="15.75" customHeight="1" hidden="1">
      <c r="B227" s="38"/>
    </row>
    <row r="228" ht="21" customHeight="1" hidden="1">
      <c r="B228" s="43" t="s">
        <v>29</v>
      </c>
    </row>
    <row r="229" spans="2:4" ht="30" customHeight="1" hidden="1">
      <c r="B229" s="49" t="s">
        <v>138</v>
      </c>
      <c r="C229" s="49"/>
      <c r="D229" s="49"/>
    </row>
    <row r="230" spans="2:4" ht="13.5" customHeight="1" hidden="1">
      <c r="B230" s="49" t="s">
        <v>105</v>
      </c>
      <c r="C230" s="49"/>
      <c r="D230" s="49"/>
    </row>
    <row r="231" spans="2:4" ht="30" customHeight="1" hidden="1">
      <c r="B231" s="49" t="s">
        <v>139</v>
      </c>
      <c r="C231" s="49"/>
      <c r="D231" s="49"/>
    </row>
    <row r="232" ht="15.75" customHeight="1" hidden="1">
      <c r="B232" s="38"/>
    </row>
    <row r="233" ht="21" customHeight="1" hidden="1">
      <c r="B233" s="43" t="s">
        <v>30</v>
      </c>
    </row>
    <row r="234" spans="2:4" ht="13.5" customHeight="1" hidden="1">
      <c r="B234" s="49" t="s">
        <v>240</v>
      </c>
      <c r="C234" s="49"/>
      <c r="D234" s="49"/>
    </row>
    <row r="235" spans="2:4" ht="13.5" customHeight="1" hidden="1">
      <c r="B235" s="49" t="s">
        <v>241</v>
      </c>
      <c r="C235" s="49"/>
      <c r="D235" s="49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3">
    <tabColor indexed="47"/>
  </sheetPr>
  <dimension ref="B1:AB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57421875" style="1" customWidth="1"/>
    <col min="3" max="5" width="23.42187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spans="27:28" ht="12.75" customHeight="1">
      <c r="AA2" s="45" t="s">
        <v>205</v>
      </c>
      <c r="AB2" s="35" t="s">
        <v>205</v>
      </c>
    </row>
    <row r="3" spans="2:28" ht="21" customHeight="1">
      <c r="B3" s="12" t="s">
        <v>198</v>
      </c>
      <c r="C3" s="5"/>
      <c r="D3" s="5"/>
      <c r="E3" s="30"/>
      <c r="AA3" s="45" t="s">
        <v>154</v>
      </c>
      <c r="AB3" s="46">
        <v>46.9</v>
      </c>
    </row>
    <row r="4" spans="2:28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  <c r="AA4" s="45" t="s">
        <v>183</v>
      </c>
      <c r="AB4" s="46">
        <v>46.5</v>
      </c>
    </row>
    <row r="5" spans="27:28" ht="15" customHeight="1" thickTop="1">
      <c r="AA5" s="45" t="s">
        <v>178</v>
      </c>
      <c r="AB5" s="46">
        <v>43.7</v>
      </c>
    </row>
    <row r="6" spans="2:28" s="3" customFormat="1" ht="15.75">
      <c r="B6" s="47" t="s">
        <v>75</v>
      </c>
      <c r="C6" s="47"/>
      <c r="D6" s="47"/>
      <c r="E6" s="47"/>
      <c r="AA6" s="45" t="s">
        <v>203</v>
      </c>
      <c r="AB6" s="46">
        <v>41.3</v>
      </c>
    </row>
    <row r="7" spans="2:28" s="14" customFormat="1" ht="11.25" customHeight="1">
      <c r="B7" s="13"/>
      <c r="C7" s="2"/>
      <c r="D7" s="2"/>
      <c r="E7" s="30"/>
      <c r="AA7" s="45" t="s">
        <v>158</v>
      </c>
      <c r="AB7" s="46">
        <v>40.7</v>
      </c>
    </row>
    <row r="8" spans="2:28" s="14" customFormat="1" ht="15" customHeight="1">
      <c r="B8" s="34" t="s">
        <v>174</v>
      </c>
      <c r="C8" s="2"/>
      <c r="D8" s="2"/>
      <c r="AA8" s="45" t="s">
        <v>204</v>
      </c>
      <c r="AB8" s="46">
        <v>35.9</v>
      </c>
    </row>
    <row r="9" spans="2:28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  <c r="AA9" s="45" t="s">
        <v>176</v>
      </c>
      <c r="AB9" s="46">
        <v>34.4</v>
      </c>
    </row>
    <row r="10" spans="2:28" ht="12.75">
      <c r="B10" s="15"/>
      <c r="C10" s="17"/>
      <c r="D10" s="17"/>
      <c r="AA10" s="45" t="s">
        <v>155</v>
      </c>
      <c r="AB10" s="46">
        <v>33.3</v>
      </c>
    </row>
    <row r="11" spans="2:28" s="24" customFormat="1" ht="12.75" customHeight="1">
      <c r="B11" s="20" t="s">
        <v>182</v>
      </c>
      <c r="C11" s="29">
        <v>31.6</v>
      </c>
      <c r="D11" s="29">
        <v>12.3</v>
      </c>
      <c r="E11" s="29">
        <v>4.8</v>
      </c>
      <c r="AA11" s="45" t="s">
        <v>182</v>
      </c>
      <c r="AB11" s="46">
        <v>31.6</v>
      </c>
    </row>
    <row r="12" spans="2:28" s="24" customFormat="1" ht="12.75" customHeight="1">
      <c r="B12" s="20" t="s">
        <v>183</v>
      </c>
      <c r="C12" s="10">
        <v>46.5</v>
      </c>
      <c r="D12" s="10">
        <v>18.8</v>
      </c>
      <c r="E12" s="10">
        <v>7.5</v>
      </c>
      <c r="AA12" s="45" t="s">
        <v>177</v>
      </c>
      <c r="AB12" s="46">
        <v>30.7</v>
      </c>
    </row>
    <row r="13" spans="2:28" s="24" customFormat="1" ht="12.75" customHeight="1">
      <c r="B13" s="21" t="s">
        <v>153</v>
      </c>
      <c r="C13" s="10">
        <v>14.9</v>
      </c>
      <c r="D13" s="10">
        <v>5.4</v>
      </c>
      <c r="E13" s="10">
        <v>0.9</v>
      </c>
      <c r="AA13" s="45" t="s">
        <v>248</v>
      </c>
      <c r="AB13" s="46">
        <v>30.3</v>
      </c>
    </row>
    <row r="14" spans="2:28" s="24" customFormat="1" ht="12.75" customHeight="1">
      <c r="B14" s="22" t="s">
        <v>175</v>
      </c>
      <c r="C14" s="10">
        <v>15.2</v>
      </c>
      <c r="D14" s="10">
        <v>5.6</v>
      </c>
      <c r="E14" s="10">
        <v>0.9</v>
      </c>
      <c r="AA14" s="45" t="s">
        <v>202</v>
      </c>
      <c r="AB14" s="46">
        <v>28.4</v>
      </c>
    </row>
    <row r="15" spans="2:28" s="24" customFormat="1" ht="12.75" customHeight="1">
      <c r="B15" s="21" t="s">
        <v>176</v>
      </c>
      <c r="C15" s="10">
        <v>34.4</v>
      </c>
      <c r="D15" s="10">
        <v>20.1</v>
      </c>
      <c r="E15" s="10">
        <v>9.4</v>
      </c>
      <c r="AA15" s="45" t="s">
        <v>159</v>
      </c>
      <c r="AB15" s="46">
        <v>27.9</v>
      </c>
    </row>
    <row r="16" spans="2:28" s="24" customFormat="1" ht="12.75" customHeight="1">
      <c r="B16" s="18" t="s">
        <v>154</v>
      </c>
      <c r="C16" s="10">
        <v>46.9</v>
      </c>
      <c r="D16" s="10">
        <v>15.2</v>
      </c>
      <c r="E16" s="10">
        <v>6.1</v>
      </c>
      <c r="AA16" s="45" t="s">
        <v>157</v>
      </c>
      <c r="AB16" s="46">
        <v>26.9</v>
      </c>
    </row>
    <row r="17" spans="2:28" s="24" customFormat="1" ht="12.75" customHeight="1">
      <c r="B17" s="18" t="s">
        <v>155</v>
      </c>
      <c r="C17" s="10">
        <v>33.3</v>
      </c>
      <c r="D17" s="10">
        <v>13.3</v>
      </c>
      <c r="E17" s="10">
        <v>3.4</v>
      </c>
      <c r="AA17" s="45" t="s">
        <v>53</v>
      </c>
      <c r="AB17" s="46">
        <v>20.5</v>
      </c>
    </row>
    <row r="18" spans="2:28" s="24" customFormat="1" ht="12.75" customHeight="1">
      <c r="B18" s="18" t="s">
        <v>156</v>
      </c>
      <c r="C18" s="10">
        <v>19.5</v>
      </c>
      <c r="D18" s="10">
        <v>5.9</v>
      </c>
      <c r="E18" s="10">
        <v>2.1</v>
      </c>
      <c r="AA18" s="45" t="s">
        <v>160</v>
      </c>
      <c r="AB18" s="46">
        <v>19.7</v>
      </c>
    </row>
    <row r="19" spans="2:28" s="24" customFormat="1" ht="12.75" customHeight="1">
      <c r="B19" s="18" t="s">
        <v>202</v>
      </c>
      <c r="C19" s="10">
        <v>28.4</v>
      </c>
      <c r="D19" s="10">
        <v>12.2</v>
      </c>
      <c r="E19" s="10">
        <v>4.8</v>
      </c>
      <c r="AA19" s="45" t="s">
        <v>156</v>
      </c>
      <c r="AB19" s="46">
        <v>19.5</v>
      </c>
    </row>
    <row r="20" spans="2:28" s="24" customFormat="1" ht="12.75" customHeight="1">
      <c r="B20" s="18" t="s">
        <v>157</v>
      </c>
      <c r="C20" s="10">
        <v>26.9</v>
      </c>
      <c r="D20" s="10">
        <v>11.8</v>
      </c>
      <c r="E20" s="10">
        <v>6.2</v>
      </c>
      <c r="AA20" s="45" t="s">
        <v>175</v>
      </c>
      <c r="AB20" s="46">
        <v>15.2</v>
      </c>
    </row>
    <row r="21" spans="2:28" s="24" customFormat="1" ht="12.75" customHeight="1">
      <c r="B21" s="18" t="s">
        <v>248</v>
      </c>
      <c r="C21" s="10">
        <v>30.3</v>
      </c>
      <c r="D21" s="10">
        <v>10.3</v>
      </c>
      <c r="E21" s="10">
        <v>4.1</v>
      </c>
      <c r="AA21" s="45" t="s">
        <v>153</v>
      </c>
      <c r="AB21" s="46">
        <v>14.9</v>
      </c>
    </row>
    <row r="22" spans="2:28" s="24" customFormat="1" ht="12.75" customHeight="1">
      <c r="B22" s="18" t="s">
        <v>158</v>
      </c>
      <c r="C22" s="10">
        <v>40.7</v>
      </c>
      <c r="D22" s="10">
        <v>11.6</v>
      </c>
      <c r="E22" s="10">
        <v>4</v>
      </c>
      <c r="AA22" s="45" t="s">
        <v>52</v>
      </c>
      <c r="AB22" s="46">
        <v>11.7</v>
      </c>
    </row>
    <row r="23" spans="2:5" s="24" customFormat="1" ht="12.75" customHeight="1">
      <c r="B23" s="18" t="s">
        <v>159</v>
      </c>
      <c r="C23" s="10">
        <v>27.9</v>
      </c>
      <c r="D23" s="10">
        <v>12.1</v>
      </c>
      <c r="E23" s="10">
        <v>3.4</v>
      </c>
    </row>
    <row r="24" spans="2:5" s="24" customFormat="1" ht="12.75" customHeight="1">
      <c r="B24" s="18" t="s">
        <v>177</v>
      </c>
      <c r="C24" s="29">
        <v>30.7</v>
      </c>
      <c r="D24" s="29">
        <v>10.3</v>
      </c>
      <c r="E24" s="29">
        <v>3.1</v>
      </c>
    </row>
    <row r="25" spans="2:5" s="24" customFormat="1" ht="12.75" customHeight="1">
      <c r="B25" s="18" t="s">
        <v>178</v>
      </c>
      <c r="C25" s="10">
        <v>43.7</v>
      </c>
      <c r="D25" s="10">
        <v>16.6</v>
      </c>
      <c r="E25" s="10">
        <v>6.2</v>
      </c>
    </row>
    <row r="26" spans="2:5" s="24" customFormat="1" ht="12.75" customHeight="1">
      <c r="B26" s="18" t="s">
        <v>52</v>
      </c>
      <c r="C26" s="10">
        <v>11.7</v>
      </c>
      <c r="D26" s="10">
        <v>5.7</v>
      </c>
      <c r="E26" s="10">
        <v>2.2</v>
      </c>
    </row>
    <row r="27" spans="2:5" s="24" customFormat="1" ht="12.75" customHeight="1">
      <c r="B27" s="18" t="s">
        <v>160</v>
      </c>
      <c r="C27" s="10">
        <v>19.7</v>
      </c>
      <c r="D27" s="10">
        <v>9.1</v>
      </c>
      <c r="E27" s="10">
        <v>3.9</v>
      </c>
    </row>
    <row r="28" spans="2:5" s="24" customFormat="1" ht="12.75" customHeight="1">
      <c r="B28" s="18" t="s">
        <v>53</v>
      </c>
      <c r="C28" s="10">
        <v>20.5</v>
      </c>
      <c r="D28" s="10">
        <v>12.2</v>
      </c>
      <c r="E28" s="10">
        <v>5.6</v>
      </c>
    </row>
    <row r="29" spans="2:5" s="24" customFormat="1" ht="12.75" customHeight="1">
      <c r="B29" s="18" t="s">
        <v>203</v>
      </c>
      <c r="C29" s="10">
        <v>41.3</v>
      </c>
      <c r="D29" s="10">
        <v>15.6</v>
      </c>
      <c r="E29" s="10">
        <v>7</v>
      </c>
    </row>
    <row r="30" spans="2:5" s="24" customFormat="1" ht="12.75" customHeight="1">
      <c r="B30" s="18" t="s">
        <v>204</v>
      </c>
      <c r="C30" s="10">
        <v>35.9</v>
      </c>
      <c r="D30" s="10">
        <v>13.8</v>
      </c>
      <c r="E30" s="10">
        <v>7.3</v>
      </c>
    </row>
    <row r="31" spans="2:5" s="24" customFormat="1" ht="12.75">
      <c r="B31" s="27"/>
      <c r="C31" s="27"/>
      <c r="D31" s="27"/>
      <c r="E31" s="27"/>
    </row>
    <row r="32" spans="2:5" s="24" customFormat="1" ht="12.75">
      <c r="B32" s="28"/>
      <c r="C32" s="28"/>
      <c r="D32" s="28"/>
      <c r="E32" s="28"/>
    </row>
    <row r="33" spans="2:5" ht="12.75">
      <c r="B33" s="52" t="s">
        <v>81</v>
      </c>
      <c r="C33" s="52"/>
      <c r="D33" s="52"/>
      <c r="E33" s="52"/>
    </row>
    <row r="34" ht="11.25" customHeight="1">
      <c r="B34" s="31"/>
    </row>
    <row r="35" ht="12.75">
      <c r="B35" s="7" t="s">
        <v>243</v>
      </c>
    </row>
    <row r="36" ht="12.75">
      <c r="B36" s="7" t="s">
        <v>51</v>
      </c>
    </row>
    <row r="37" ht="12.75">
      <c r="E37" s="42" t="s">
        <v>54</v>
      </c>
    </row>
  </sheetData>
  <sheetProtection/>
  <mergeCells count="3">
    <mergeCell ref="B6:E6"/>
    <mergeCell ref="B33:E33"/>
    <mergeCell ref="B4:E4"/>
  </mergeCells>
  <hyperlinks>
    <hyperlink ref="E1" location="Índice!B114" display="ÍNDICE"/>
    <hyperlink ref="E37" location="Índice!B11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5">
    <tabColor indexed="47"/>
  </sheetPr>
  <dimension ref="B1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5" width="23.2812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15.75">
      <c r="B6" s="47" t="s">
        <v>67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8" t="s">
        <v>171</v>
      </c>
      <c r="C11" s="29"/>
      <c r="D11" s="29"/>
      <c r="E11" s="29"/>
    </row>
    <row r="12" spans="2:5" s="24" customFormat="1" ht="12.75">
      <c r="B12" s="9" t="s">
        <v>187</v>
      </c>
      <c r="C12" s="29">
        <v>30.253427799830824</v>
      </c>
      <c r="D12" s="29">
        <v>11.307869275981687</v>
      </c>
      <c r="E12" s="29">
        <v>3.570464637392631</v>
      </c>
    </row>
    <row r="13" spans="2:5" s="24" customFormat="1" ht="12.75">
      <c r="B13" s="9" t="s">
        <v>185</v>
      </c>
      <c r="C13" s="11">
        <v>27.63182417295667</v>
      </c>
      <c r="D13" s="11">
        <v>10.725862070778842</v>
      </c>
      <c r="E13" s="11">
        <v>4.104028793495081</v>
      </c>
    </row>
    <row r="14" spans="2:5" s="24" customFormat="1" ht="12.75">
      <c r="B14" s="9" t="s">
        <v>186</v>
      </c>
      <c r="C14" s="11">
        <v>35.90993528963982</v>
      </c>
      <c r="D14" s="11">
        <v>16.15932787540162</v>
      </c>
      <c r="E14" s="11">
        <v>5.154137763036553</v>
      </c>
    </row>
    <row r="15" spans="2:5" s="24" customFormat="1" ht="12.75">
      <c r="B15" s="9" t="s">
        <v>188</v>
      </c>
      <c r="C15" s="11">
        <v>29.991428461811722</v>
      </c>
      <c r="D15" s="11">
        <v>13.130822448274028</v>
      </c>
      <c r="E15" s="11">
        <v>4.418995199610271</v>
      </c>
    </row>
    <row r="16" spans="2:5" s="24" customFormat="1" ht="12.75">
      <c r="B16" s="9" t="s">
        <v>189</v>
      </c>
      <c r="C16" s="11">
        <v>27.96623852884647</v>
      </c>
      <c r="D16" s="11">
        <v>10.758359405173023</v>
      </c>
      <c r="E16" s="11">
        <v>2.818979267582867</v>
      </c>
    </row>
    <row r="17" spans="2:5" s="24" customFormat="1" ht="12.75">
      <c r="B17" s="9" t="s">
        <v>190</v>
      </c>
      <c r="C17" s="11">
        <v>31.527823759935767</v>
      </c>
      <c r="D17" s="11">
        <v>4.627101352805954</v>
      </c>
      <c r="E17" s="11">
        <v>1.0794906296615585</v>
      </c>
    </row>
    <row r="18" spans="2:5" s="24" customFormat="1" ht="12.75">
      <c r="B18" s="9" t="s">
        <v>173</v>
      </c>
      <c r="C18" s="29"/>
      <c r="D18" s="29"/>
      <c r="E18" s="29"/>
    </row>
    <row r="19" spans="2:5" s="24" customFormat="1" ht="12.75">
      <c r="B19" s="9" t="s">
        <v>187</v>
      </c>
      <c r="C19" s="29">
        <v>28.94484008199952</v>
      </c>
      <c r="D19" s="29">
        <v>11.433947869679724</v>
      </c>
      <c r="E19" s="29">
        <v>3.8854832964731396</v>
      </c>
    </row>
    <row r="20" spans="2:5" s="24" customFormat="1" ht="12.75">
      <c r="B20" s="9" t="s">
        <v>185</v>
      </c>
      <c r="C20" s="11">
        <v>26.861516255244904</v>
      </c>
      <c r="D20" s="11">
        <v>10.387878067846895</v>
      </c>
      <c r="E20" s="11">
        <v>4.752985666933833</v>
      </c>
    </row>
    <row r="21" spans="2:5" s="24" customFormat="1" ht="12.75">
      <c r="B21" s="9" t="s">
        <v>186</v>
      </c>
      <c r="C21" s="11">
        <v>32.57086630971398</v>
      </c>
      <c r="D21" s="11">
        <v>15.542378654565438</v>
      </c>
      <c r="E21" s="11">
        <v>4.65202762002533</v>
      </c>
    </row>
    <row r="22" spans="2:5" s="24" customFormat="1" ht="12.75">
      <c r="B22" s="9" t="s">
        <v>188</v>
      </c>
      <c r="C22" s="11">
        <v>31.9685536081551</v>
      </c>
      <c r="D22" s="11">
        <v>14.24369617414955</v>
      </c>
      <c r="E22" s="11">
        <v>5.465798112553157</v>
      </c>
    </row>
    <row r="23" spans="2:5" s="24" customFormat="1" ht="12.75">
      <c r="B23" s="9" t="s">
        <v>189</v>
      </c>
      <c r="C23" s="11">
        <v>27.888111331816052</v>
      </c>
      <c r="D23" s="11">
        <v>10.893903768399621</v>
      </c>
      <c r="E23" s="11">
        <v>2.5671363243864973</v>
      </c>
    </row>
    <row r="24" spans="2:5" s="24" customFormat="1" ht="12.75">
      <c r="B24" s="9" t="s">
        <v>190</v>
      </c>
      <c r="C24" s="11">
        <v>22.789508397148655</v>
      </c>
      <c r="D24" s="11">
        <v>2.7460880454920087</v>
      </c>
      <c r="E24" s="11">
        <v>0.8708993189225938</v>
      </c>
    </row>
    <row r="25" spans="2:5" s="24" customFormat="1" ht="12.75">
      <c r="B25" s="9" t="s">
        <v>172</v>
      </c>
      <c r="C25" s="29"/>
      <c r="D25" s="29"/>
      <c r="E25" s="29"/>
    </row>
    <row r="26" spans="2:5" s="24" customFormat="1" ht="12.75">
      <c r="B26" s="9" t="s">
        <v>187</v>
      </c>
      <c r="C26" s="29">
        <v>31.471924447765335</v>
      </c>
      <c r="D26" s="29">
        <v>11.19047069298708</v>
      </c>
      <c r="E26" s="29">
        <v>3.2771337625142034</v>
      </c>
    </row>
    <row r="27" spans="2:5" s="24" customFormat="1" ht="12.75">
      <c r="B27" s="9" t="s">
        <v>185</v>
      </c>
      <c r="C27" s="11">
        <v>28.43314226635361</v>
      </c>
      <c r="D27" s="11">
        <v>11.07745224738332</v>
      </c>
      <c r="E27" s="11">
        <v>3.4289469560065298</v>
      </c>
    </row>
    <row r="28" spans="2:5" s="24" customFormat="1" ht="12.75">
      <c r="B28" s="9" t="s">
        <v>186</v>
      </c>
      <c r="C28" s="11">
        <v>39.37933772761539</v>
      </c>
      <c r="D28" s="11">
        <v>16.800358397305818</v>
      </c>
      <c r="E28" s="11">
        <v>5.675846707885638</v>
      </c>
    </row>
    <row r="29" spans="2:5" s="24" customFormat="1" ht="12.75">
      <c r="B29" s="9" t="s">
        <v>188</v>
      </c>
      <c r="C29" s="11">
        <v>28.052083915115052</v>
      </c>
      <c r="D29" s="11">
        <v>12.039214466133778</v>
      </c>
      <c r="E29" s="11">
        <v>3.392195492754825</v>
      </c>
    </row>
    <row r="30" spans="2:5" s="24" customFormat="1" ht="12.75">
      <c r="B30" s="9" t="s">
        <v>189</v>
      </c>
      <c r="C30" s="11">
        <v>28.03635781984103</v>
      </c>
      <c r="D30" s="11">
        <v>10.636708110758109</v>
      </c>
      <c r="E30" s="11">
        <v>3.045008733506712</v>
      </c>
    </row>
    <row r="31" spans="2:5" s="24" customFormat="1" ht="12.75">
      <c r="B31" s="9" t="s">
        <v>190</v>
      </c>
      <c r="C31" s="11">
        <v>37.73634244591491</v>
      </c>
      <c r="D31" s="11">
        <v>5.963549601946402</v>
      </c>
      <c r="E31" s="11">
        <v>1.2276934578600929</v>
      </c>
    </row>
    <row r="32" spans="2:5" s="24" customFormat="1" ht="12.75">
      <c r="B32" s="27"/>
      <c r="C32" s="27"/>
      <c r="D32" s="27"/>
      <c r="E32" s="27"/>
    </row>
    <row r="33" spans="2:5" s="24" customFormat="1" ht="12.75">
      <c r="B33" s="28"/>
      <c r="C33" s="28"/>
      <c r="D33" s="28"/>
      <c r="E33" s="28"/>
    </row>
    <row r="34" ht="12.75">
      <c r="B34" s="7" t="s">
        <v>243</v>
      </c>
    </row>
    <row r="35" ht="12.75">
      <c r="B35" s="7" t="s">
        <v>51</v>
      </c>
    </row>
  </sheetData>
  <sheetProtection/>
  <mergeCells count="2">
    <mergeCell ref="B6:E6"/>
    <mergeCell ref="B4:E4"/>
  </mergeCells>
  <hyperlinks>
    <hyperlink ref="E1" location="Índice!B10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6">
    <tabColor indexed="47"/>
  </sheetPr>
  <dimension ref="B1:I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9.8515625" style="1" customWidth="1"/>
    <col min="3" max="5" width="25.0039062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18.75" customHeight="1">
      <c r="B6" s="47" t="s">
        <v>68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8" t="s">
        <v>182</v>
      </c>
      <c r="C11" s="29">
        <v>30.936175781598386</v>
      </c>
      <c r="D11" s="29">
        <v>11.482164259439923</v>
      </c>
      <c r="E11" s="29">
        <v>3.4383817935094405</v>
      </c>
    </row>
    <row r="12" spans="2:5" s="24" customFormat="1" ht="12.75">
      <c r="B12" s="8" t="s">
        <v>180</v>
      </c>
      <c r="C12" s="11">
        <v>45.63292721526629</v>
      </c>
      <c r="D12" s="11">
        <v>12.663619885304582</v>
      </c>
      <c r="E12" s="11">
        <v>3.772345621115993</v>
      </c>
    </row>
    <row r="13" spans="2:5" s="24" customFormat="1" ht="12.75">
      <c r="B13" s="8" t="s">
        <v>115</v>
      </c>
      <c r="C13" s="11">
        <v>42.01004233600182</v>
      </c>
      <c r="D13" s="11">
        <v>18.346387226200594</v>
      </c>
      <c r="E13" s="11">
        <v>6.390673746507984</v>
      </c>
    </row>
    <row r="14" spans="2:5" s="24" customFormat="1" ht="12.75">
      <c r="B14" s="8" t="s">
        <v>116</v>
      </c>
      <c r="C14" s="11">
        <v>26.8324698830573</v>
      </c>
      <c r="D14" s="11">
        <v>9.780605838734735</v>
      </c>
      <c r="E14" s="11">
        <v>3.507584432426232</v>
      </c>
    </row>
    <row r="15" spans="2:5" s="24" customFormat="1" ht="12.75">
      <c r="B15" s="8" t="s">
        <v>181</v>
      </c>
      <c r="C15" s="11">
        <v>17.125109247101168</v>
      </c>
      <c r="D15" s="11">
        <v>7.65643605515887</v>
      </c>
      <c r="E15" s="11">
        <v>1.3211615419039915</v>
      </c>
    </row>
    <row r="16" spans="2:5" s="24" customFormat="1" ht="12.75">
      <c r="B16" s="8" t="s">
        <v>244</v>
      </c>
      <c r="C16" s="11" t="s">
        <v>245</v>
      </c>
      <c r="D16" s="11" t="s">
        <v>245</v>
      </c>
      <c r="E16" s="11" t="s">
        <v>245</v>
      </c>
    </row>
    <row r="17" spans="2:5" s="24" customFormat="1" ht="12.75">
      <c r="B17" s="27"/>
      <c r="C17" s="27"/>
      <c r="D17" s="27"/>
      <c r="E17" s="27"/>
    </row>
    <row r="18" spans="2:5" s="24" customFormat="1" ht="12.75">
      <c r="B18" s="28"/>
      <c r="C18" s="28"/>
      <c r="D18" s="28"/>
      <c r="E18" s="28"/>
    </row>
    <row r="19" ht="12.75">
      <c r="B19" s="6" t="s">
        <v>263</v>
      </c>
    </row>
    <row r="21" ht="12.75">
      <c r="B21" s="7" t="s">
        <v>243</v>
      </c>
    </row>
    <row r="22" ht="12.75">
      <c r="B22" s="7" t="s">
        <v>51</v>
      </c>
    </row>
  </sheetData>
  <sheetProtection/>
  <mergeCells count="2">
    <mergeCell ref="B6:E6"/>
    <mergeCell ref="B4:E4"/>
  </mergeCells>
  <hyperlinks>
    <hyperlink ref="E1" location="Índice!B106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7">
    <tabColor indexed="47"/>
  </sheetPr>
  <dimension ref="B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9.28125" style="1" customWidth="1"/>
    <col min="3" max="5" width="23.2812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15.75">
      <c r="B6" s="47" t="s">
        <v>69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8" t="s">
        <v>182</v>
      </c>
      <c r="C11" s="29">
        <v>30.936175781598386</v>
      </c>
      <c r="D11" s="29">
        <v>11.482164259439923</v>
      </c>
      <c r="E11" s="29">
        <v>3.4383817935094405</v>
      </c>
    </row>
    <row r="12" spans="2:5" s="24" customFormat="1" ht="12.75">
      <c r="B12" s="8" t="s">
        <v>264</v>
      </c>
      <c r="C12" s="11">
        <v>23.950530388823758</v>
      </c>
      <c r="D12" s="11">
        <v>9.325054293191846</v>
      </c>
      <c r="E12" s="11">
        <v>2.3002442269630836</v>
      </c>
    </row>
    <row r="13" spans="2:5" s="24" customFormat="1" ht="12.75">
      <c r="B13" s="8" t="s">
        <v>265</v>
      </c>
      <c r="C13" s="11">
        <v>62.874783464655756</v>
      </c>
      <c r="D13" s="11">
        <v>32.39845299454431</v>
      </c>
      <c r="E13" s="11">
        <v>12.395301472640565</v>
      </c>
    </row>
    <row r="14" spans="2:5" s="24" customFormat="1" ht="12.75">
      <c r="B14" s="8" t="s">
        <v>266</v>
      </c>
      <c r="C14" s="11">
        <v>26.640941104390297</v>
      </c>
      <c r="D14" s="11">
        <v>3.625372120318729</v>
      </c>
      <c r="E14" s="11">
        <v>0.3036044062786389</v>
      </c>
    </row>
    <row r="15" spans="2:5" s="24" customFormat="1" ht="12.75">
      <c r="B15" s="8" t="s">
        <v>267</v>
      </c>
      <c r="C15" s="11">
        <v>32.68537370869571</v>
      </c>
      <c r="D15" s="11">
        <v>9.97582532046083</v>
      </c>
      <c r="E15" s="11">
        <v>3.160880603653576</v>
      </c>
    </row>
    <row r="16" spans="2:5" s="24" customFormat="1" ht="12.75">
      <c r="B16" s="8" t="s">
        <v>244</v>
      </c>
      <c r="C16" s="11" t="s">
        <v>245</v>
      </c>
      <c r="D16" s="11" t="s">
        <v>245</v>
      </c>
      <c r="E16" s="11" t="s">
        <v>245</v>
      </c>
    </row>
    <row r="17" spans="2:5" s="24" customFormat="1" ht="12.75">
      <c r="B17" s="27"/>
      <c r="C17" s="27"/>
      <c r="D17" s="27"/>
      <c r="E17" s="27"/>
    </row>
    <row r="18" spans="2:5" s="24" customFormat="1" ht="12.75">
      <c r="B18" s="28"/>
      <c r="C18" s="28"/>
      <c r="D18" s="28"/>
      <c r="E18" s="28"/>
    </row>
    <row r="19" ht="12.75">
      <c r="B19" s="7" t="s">
        <v>243</v>
      </c>
    </row>
    <row r="20" ht="12.75">
      <c r="B20" s="7" t="s">
        <v>51</v>
      </c>
    </row>
  </sheetData>
  <sheetProtection/>
  <mergeCells count="2">
    <mergeCell ref="B6:E6"/>
    <mergeCell ref="B4:E4"/>
  </mergeCells>
  <hyperlinks>
    <hyperlink ref="E1" location="Índice!B10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tabColor indexed="47"/>
  </sheetPr>
  <dimension ref="B1:I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6.8515625" style="1" customWidth="1"/>
    <col min="3" max="5" width="23.2812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18.75" customHeight="1">
      <c r="B6" s="47" t="s">
        <v>70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8" t="s">
        <v>182</v>
      </c>
      <c r="C11" s="29">
        <v>30.936175781598386</v>
      </c>
      <c r="D11" s="29">
        <v>11.482164259439923</v>
      </c>
      <c r="E11" s="29">
        <v>3.4383817935094405</v>
      </c>
    </row>
    <row r="12" spans="2:5" s="24" customFormat="1" ht="12.75">
      <c r="B12" s="8" t="s">
        <v>49</v>
      </c>
      <c r="C12" s="11">
        <v>27.373143605781298</v>
      </c>
      <c r="D12" s="11">
        <v>8.754671055496768</v>
      </c>
      <c r="E12" s="11">
        <v>2.6174113734300017</v>
      </c>
    </row>
    <row r="13" spans="2:5" s="24" customFormat="1" ht="12.75">
      <c r="B13" s="8" t="s">
        <v>179</v>
      </c>
      <c r="C13" s="11">
        <v>46.412591141494616</v>
      </c>
      <c r="D13" s="11">
        <v>22.22606423891833</v>
      </c>
      <c r="E13" s="11">
        <v>6.314893368528723</v>
      </c>
    </row>
    <row r="14" spans="2:5" s="24" customFormat="1" ht="12.75">
      <c r="B14" s="8" t="s">
        <v>50</v>
      </c>
      <c r="C14" s="11">
        <v>72.96848184380794</v>
      </c>
      <c r="D14" s="11">
        <v>44.52005524740801</v>
      </c>
      <c r="E14" s="11">
        <v>13.662038330709455</v>
      </c>
    </row>
    <row r="15" spans="2:5" s="24" customFormat="1" ht="12.75">
      <c r="B15" s="27"/>
      <c r="C15" s="27"/>
      <c r="D15" s="27"/>
      <c r="E15" s="27"/>
    </row>
    <row r="16" spans="2:5" s="24" customFormat="1" ht="12.75">
      <c r="B16" s="28"/>
      <c r="C16" s="28"/>
      <c r="D16" s="28"/>
      <c r="E16" s="28"/>
    </row>
    <row r="17" ht="12.75">
      <c r="B17" s="7" t="s">
        <v>243</v>
      </c>
    </row>
    <row r="18" ht="12.75">
      <c r="B18" s="7" t="s">
        <v>51</v>
      </c>
    </row>
  </sheetData>
  <sheetProtection/>
  <mergeCells count="2">
    <mergeCell ref="B6:E6"/>
    <mergeCell ref="B4:E4"/>
  </mergeCells>
  <hyperlinks>
    <hyperlink ref="E1" location="Índice!B10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9">
    <tabColor indexed="47"/>
  </sheetPr>
  <dimension ref="B1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57421875" style="1" customWidth="1"/>
    <col min="3" max="5" width="23.42187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15.75">
      <c r="B6" s="47" t="s">
        <v>71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25" t="s">
        <v>182</v>
      </c>
      <c r="C11" s="29">
        <v>30.253427799830824</v>
      </c>
      <c r="D11" s="29">
        <v>11.307869275981687</v>
      </c>
      <c r="E11" s="29">
        <v>3.570464637392631</v>
      </c>
    </row>
    <row r="12" spans="2:5" s="24" customFormat="1" ht="12.75">
      <c r="B12" s="26" t="s">
        <v>201</v>
      </c>
      <c r="C12" s="11">
        <v>36.56265759237607</v>
      </c>
      <c r="D12" s="11">
        <v>6.779464438541778</v>
      </c>
      <c r="E12" s="11">
        <v>1.5303835727475184</v>
      </c>
    </row>
    <row r="13" spans="2:5" s="24" customFormat="1" ht="14.25">
      <c r="B13" s="26" t="s">
        <v>200</v>
      </c>
      <c r="C13" s="11">
        <v>28.908660565497154</v>
      </c>
      <c r="D13" s="11">
        <v>10.5953501943212</v>
      </c>
      <c r="E13" s="11">
        <v>3.3771072040097967</v>
      </c>
    </row>
    <row r="14" spans="2:5" s="24" customFormat="1" ht="12.75">
      <c r="B14" s="26" t="s">
        <v>161</v>
      </c>
      <c r="C14" s="11">
        <v>33.483614234758264</v>
      </c>
      <c r="D14" s="11">
        <v>12.488885242578295</v>
      </c>
      <c r="E14" s="11">
        <v>2.256250216545904</v>
      </c>
    </row>
    <row r="15" spans="2:5" s="24" customFormat="1" ht="12.75">
      <c r="B15" s="26" t="s">
        <v>246</v>
      </c>
      <c r="C15" s="11">
        <v>45.26672796328921</v>
      </c>
      <c r="D15" s="11">
        <v>20.67215916282049</v>
      </c>
      <c r="E15" s="11">
        <v>9.086971521684719</v>
      </c>
    </row>
    <row r="16" spans="2:5" s="24" customFormat="1" ht="12.75">
      <c r="B16" s="26" t="s">
        <v>247</v>
      </c>
      <c r="C16" s="11">
        <v>22.219769608478646</v>
      </c>
      <c r="D16" s="11">
        <v>8.32281881760827</v>
      </c>
      <c r="E16" s="11">
        <v>3.0852357147923266</v>
      </c>
    </row>
    <row r="17" spans="2:5" s="24" customFormat="1" ht="12.75">
      <c r="B17" s="26" t="s">
        <v>162</v>
      </c>
      <c r="C17" s="11">
        <v>44.351571606048154</v>
      </c>
      <c r="D17" s="11">
        <v>19.895922836219512</v>
      </c>
      <c r="E17" s="11">
        <v>7.22680638852897</v>
      </c>
    </row>
    <row r="18" spans="2:5" s="24" customFormat="1" ht="12.75">
      <c r="B18" s="26" t="s">
        <v>244</v>
      </c>
      <c r="C18" s="11" t="s">
        <v>245</v>
      </c>
      <c r="D18" s="11" t="s">
        <v>245</v>
      </c>
      <c r="E18" s="11" t="s">
        <v>245</v>
      </c>
    </row>
    <row r="19" spans="2:5" s="24" customFormat="1" ht="12.75">
      <c r="B19" s="27"/>
      <c r="C19" s="27"/>
      <c r="D19" s="27"/>
      <c r="E19" s="27"/>
    </row>
    <row r="20" spans="2:5" s="24" customFormat="1" ht="12.75">
      <c r="B20" s="28"/>
      <c r="C20" s="28"/>
      <c r="D20" s="28"/>
      <c r="E20" s="28"/>
    </row>
    <row r="21" spans="2:5" ht="12.75">
      <c r="B21" s="52" t="s">
        <v>81</v>
      </c>
      <c r="C21" s="52"/>
      <c r="D21" s="52"/>
      <c r="E21" s="52"/>
    </row>
    <row r="22" ht="11.25" customHeight="1">
      <c r="B22" s="31"/>
    </row>
    <row r="23" ht="12.75">
      <c r="B23" s="7" t="s">
        <v>243</v>
      </c>
    </row>
    <row r="24" ht="12.75">
      <c r="B24" s="7" t="s">
        <v>51</v>
      </c>
    </row>
    <row r="26" ht="12.75">
      <c r="E26" s="36"/>
    </row>
  </sheetData>
  <sheetProtection/>
  <mergeCells count="3">
    <mergeCell ref="B6:E6"/>
    <mergeCell ref="B21:E21"/>
    <mergeCell ref="B4:E4"/>
  </mergeCells>
  <hyperlinks>
    <hyperlink ref="E1" location="Índice!B10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tabColor indexed="47"/>
  </sheetPr>
  <dimension ref="B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57421875" style="1" customWidth="1"/>
    <col min="3" max="5" width="23.42187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spans="27:28" ht="12.75" customHeight="1">
      <c r="AA2" s="45" t="s">
        <v>205</v>
      </c>
      <c r="AB2" s="45" t="s">
        <v>249</v>
      </c>
    </row>
    <row r="3" spans="2:28" ht="21" customHeight="1">
      <c r="B3" s="12" t="s">
        <v>198</v>
      </c>
      <c r="C3" s="5"/>
      <c r="D3" s="5"/>
      <c r="E3" s="30"/>
      <c r="AA3" s="45" t="s">
        <v>183</v>
      </c>
      <c r="AB3" s="46">
        <v>46.7</v>
      </c>
    </row>
    <row r="4" spans="2:28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  <c r="AA4" s="45" t="s">
        <v>154</v>
      </c>
      <c r="AB4" s="46">
        <v>46.3</v>
      </c>
    </row>
    <row r="5" spans="27:28" ht="15" customHeight="1" thickTop="1">
      <c r="AA5" s="45" t="s">
        <v>203</v>
      </c>
      <c r="AB5" s="46">
        <v>43.9</v>
      </c>
    </row>
    <row r="6" spans="2:28" s="3" customFormat="1" ht="15.75" customHeight="1">
      <c r="B6" s="47" t="s">
        <v>72</v>
      </c>
      <c r="C6" s="47"/>
      <c r="D6" s="47"/>
      <c r="E6" s="47"/>
      <c r="AA6" s="45" t="s">
        <v>178</v>
      </c>
      <c r="AB6" s="46">
        <v>41.1</v>
      </c>
    </row>
    <row r="7" spans="2:28" s="14" customFormat="1" ht="11.25" customHeight="1">
      <c r="B7" s="13"/>
      <c r="C7" s="2"/>
      <c r="D7" s="2"/>
      <c r="E7" s="30"/>
      <c r="AA7" s="45" t="s">
        <v>204</v>
      </c>
      <c r="AB7" s="46">
        <v>39.7</v>
      </c>
    </row>
    <row r="8" spans="2:28" s="14" customFormat="1" ht="15" customHeight="1">
      <c r="B8" s="34" t="s">
        <v>174</v>
      </c>
      <c r="C8" s="2"/>
      <c r="D8" s="2"/>
      <c r="AA8" s="45" t="s">
        <v>158</v>
      </c>
      <c r="AB8" s="46">
        <v>39.1</v>
      </c>
    </row>
    <row r="9" spans="2:28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  <c r="AA9" s="45" t="s">
        <v>176</v>
      </c>
      <c r="AB9" s="46">
        <v>36.7</v>
      </c>
    </row>
    <row r="10" spans="2:28" ht="12.75">
      <c r="B10" s="15"/>
      <c r="C10" s="17"/>
      <c r="D10" s="17"/>
      <c r="AA10" s="45" t="s">
        <v>182</v>
      </c>
      <c r="AB10" s="46">
        <v>31.6</v>
      </c>
    </row>
    <row r="11" spans="2:28" s="24" customFormat="1" ht="12.75" customHeight="1">
      <c r="B11" s="20" t="s">
        <v>182</v>
      </c>
      <c r="C11" s="29">
        <v>31.6</v>
      </c>
      <c r="D11" s="29">
        <v>12.6</v>
      </c>
      <c r="E11" s="29">
        <v>5</v>
      </c>
      <c r="AA11" s="45" t="s">
        <v>155</v>
      </c>
      <c r="AB11" s="46">
        <v>31.6</v>
      </c>
    </row>
    <row r="12" spans="2:28" s="24" customFormat="1" ht="12.75" customHeight="1">
      <c r="B12" s="20" t="s">
        <v>183</v>
      </c>
      <c r="C12" s="11">
        <v>46.7</v>
      </c>
      <c r="D12" s="11">
        <v>19.4</v>
      </c>
      <c r="E12" s="11">
        <v>7.8</v>
      </c>
      <c r="AA12" s="45" t="s">
        <v>248</v>
      </c>
      <c r="AB12" s="46">
        <v>30.7</v>
      </c>
    </row>
    <row r="13" spans="2:28" s="24" customFormat="1" ht="12.75" customHeight="1">
      <c r="B13" s="21" t="s">
        <v>153</v>
      </c>
      <c r="C13" s="11">
        <v>15.8</v>
      </c>
      <c r="D13" s="11">
        <v>6.5</v>
      </c>
      <c r="E13" s="11">
        <v>1.3</v>
      </c>
      <c r="AA13" s="45" t="s">
        <v>177</v>
      </c>
      <c r="AB13" s="46">
        <v>30.3</v>
      </c>
    </row>
    <row r="14" spans="2:28" s="24" customFormat="1" ht="12.75" customHeight="1">
      <c r="B14" s="22" t="s">
        <v>175</v>
      </c>
      <c r="C14" s="11">
        <v>14.5</v>
      </c>
      <c r="D14" s="11">
        <v>5.3</v>
      </c>
      <c r="E14" s="11">
        <v>0.7</v>
      </c>
      <c r="AA14" s="45" t="s">
        <v>159</v>
      </c>
      <c r="AB14" s="46">
        <v>27.2</v>
      </c>
    </row>
    <row r="15" spans="2:28" s="24" customFormat="1" ht="12.75" customHeight="1">
      <c r="B15" s="21" t="s">
        <v>176</v>
      </c>
      <c r="C15" s="11">
        <v>36.7</v>
      </c>
      <c r="D15" s="11">
        <v>21.1</v>
      </c>
      <c r="E15" s="11">
        <v>8.7</v>
      </c>
      <c r="AA15" s="45" t="s">
        <v>202</v>
      </c>
      <c r="AB15" s="46">
        <v>26.9</v>
      </c>
    </row>
    <row r="16" spans="2:28" s="24" customFormat="1" ht="12.75" customHeight="1">
      <c r="B16" s="18" t="s">
        <v>154</v>
      </c>
      <c r="C16" s="11">
        <v>46.3</v>
      </c>
      <c r="D16" s="11">
        <v>15.8</v>
      </c>
      <c r="E16" s="11">
        <v>5.5</v>
      </c>
      <c r="AA16" s="45" t="s">
        <v>157</v>
      </c>
      <c r="AB16" s="46">
        <v>26.7</v>
      </c>
    </row>
    <row r="17" spans="2:28" s="24" customFormat="1" ht="12.75" customHeight="1">
      <c r="B17" s="18" t="s">
        <v>155</v>
      </c>
      <c r="C17" s="11">
        <v>31.6</v>
      </c>
      <c r="D17" s="11">
        <v>12.3</v>
      </c>
      <c r="E17" s="11">
        <v>2.6</v>
      </c>
      <c r="AA17" s="45" t="s">
        <v>53</v>
      </c>
      <c r="AB17" s="46">
        <v>22.1</v>
      </c>
    </row>
    <row r="18" spans="2:28" s="24" customFormat="1" ht="12.75" customHeight="1">
      <c r="B18" s="18" t="s">
        <v>156</v>
      </c>
      <c r="C18" s="11">
        <v>19.7</v>
      </c>
      <c r="D18" s="11">
        <v>5.9</v>
      </c>
      <c r="E18" s="11">
        <v>2.2</v>
      </c>
      <c r="AA18" s="45" t="s">
        <v>156</v>
      </c>
      <c r="AB18" s="46">
        <v>19.7</v>
      </c>
    </row>
    <row r="19" spans="2:28" s="24" customFormat="1" ht="12.75" customHeight="1">
      <c r="B19" s="18" t="s">
        <v>202</v>
      </c>
      <c r="C19" s="11">
        <v>26.9</v>
      </c>
      <c r="D19" s="11">
        <v>12.2</v>
      </c>
      <c r="E19" s="11">
        <v>4.8</v>
      </c>
      <c r="AA19" s="45" t="s">
        <v>160</v>
      </c>
      <c r="AB19" s="46">
        <v>16.6</v>
      </c>
    </row>
    <row r="20" spans="2:28" s="24" customFormat="1" ht="12.75" customHeight="1">
      <c r="B20" s="18" t="s">
        <v>157</v>
      </c>
      <c r="C20" s="11">
        <v>26.7</v>
      </c>
      <c r="D20" s="11">
        <v>11.7</v>
      </c>
      <c r="E20" s="11">
        <v>6.2</v>
      </c>
      <c r="AA20" s="45" t="s">
        <v>153</v>
      </c>
      <c r="AB20" s="46">
        <v>15.8</v>
      </c>
    </row>
    <row r="21" spans="2:28" s="24" customFormat="1" ht="12.75" customHeight="1">
      <c r="B21" s="18" t="s">
        <v>248</v>
      </c>
      <c r="C21" s="11">
        <v>30.7</v>
      </c>
      <c r="D21" s="11">
        <v>11</v>
      </c>
      <c r="E21" s="11">
        <v>4.3</v>
      </c>
      <c r="AA21" s="45" t="s">
        <v>175</v>
      </c>
      <c r="AB21" s="46">
        <v>14.5</v>
      </c>
    </row>
    <row r="22" spans="2:28" s="24" customFormat="1" ht="12.75" customHeight="1">
      <c r="B22" s="18" t="s">
        <v>158</v>
      </c>
      <c r="C22" s="11">
        <v>39.1</v>
      </c>
      <c r="D22" s="11">
        <v>11.2</v>
      </c>
      <c r="E22" s="11">
        <v>3.6</v>
      </c>
      <c r="AA22" s="45" t="s">
        <v>52</v>
      </c>
      <c r="AB22" s="46">
        <v>11.2</v>
      </c>
    </row>
    <row r="23" spans="2:5" s="24" customFormat="1" ht="12.75" customHeight="1">
      <c r="B23" s="18" t="s">
        <v>159</v>
      </c>
      <c r="C23" s="11">
        <v>27.2</v>
      </c>
      <c r="D23" s="11">
        <v>11.5</v>
      </c>
      <c r="E23" s="11">
        <v>3.1</v>
      </c>
    </row>
    <row r="24" spans="2:5" s="24" customFormat="1" ht="12.75" customHeight="1">
      <c r="B24" s="18" t="s">
        <v>177</v>
      </c>
      <c r="C24" s="29">
        <v>30.3</v>
      </c>
      <c r="D24" s="29">
        <v>11.3</v>
      </c>
      <c r="E24" s="29">
        <v>3.6</v>
      </c>
    </row>
    <row r="25" spans="2:5" s="24" customFormat="1" ht="12.75" customHeight="1">
      <c r="B25" s="18" t="s">
        <v>178</v>
      </c>
      <c r="C25" s="11">
        <v>41.1</v>
      </c>
      <c r="D25" s="11">
        <v>14.8</v>
      </c>
      <c r="E25" s="11">
        <v>5.9</v>
      </c>
    </row>
    <row r="26" spans="2:5" s="24" customFormat="1" ht="12.75" customHeight="1">
      <c r="B26" s="18" t="s">
        <v>52</v>
      </c>
      <c r="C26" s="11">
        <v>11.2</v>
      </c>
      <c r="D26" s="11">
        <v>5.8</v>
      </c>
      <c r="E26" s="11">
        <v>3.1</v>
      </c>
    </row>
    <row r="27" spans="2:5" s="24" customFormat="1" ht="12.75" customHeight="1">
      <c r="B27" s="18" t="s">
        <v>160</v>
      </c>
      <c r="C27" s="11">
        <v>16.6</v>
      </c>
      <c r="D27" s="11">
        <v>7.5</v>
      </c>
      <c r="E27" s="11">
        <v>3.6</v>
      </c>
    </row>
    <row r="28" spans="2:5" s="24" customFormat="1" ht="12.75" customHeight="1">
      <c r="B28" s="18" t="s">
        <v>53</v>
      </c>
      <c r="C28" s="11">
        <v>22.1</v>
      </c>
      <c r="D28" s="11">
        <v>13.7</v>
      </c>
      <c r="E28" s="11">
        <v>7.2</v>
      </c>
    </row>
    <row r="29" spans="2:5" s="24" customFormat="1" ht="12.75" customHeight="1">
      <c r="B29" s="18" t="s">
        <v>203</v>
      </c>
      <c r="C29" s="11">
        <v>43.9</v>
      </c>
      <c r="D29" s="11">
        <v>20.4</v>
      </c>
      <c r="E29" s="11">
        <v>11.7</v>
      </c>
    </row>
    <row r="30" spans="2:5" s="24" customFormat="1" ht="12.75" customHeight="1">
      <c r="B30" s="18" t="s">
        <v>204</v>
      </c>
      <c r="C30" s="11">
        <v>39.7</v>
      </c>
      <c r="D30" s="11">
        <v>14.3</v>
      </c>
      <c r="E30" s="11">
        <v>7.4</v>
      </c>
    </row>
    <row r="31" spans="2:5" s="24" customFormat="1" ht="12.75">
      <c r="B31" s="27"/>
      <c r="C31" s="27"/>
      <c r="D31" s="27"/>
      <c r="E31" s="27"/>
    </row>
    <row r="32" spans="2:5" s="24" customFormat="1" ht="12.75">
      <c r="B32" s="28"/>
      <c r="C32" s="28"/>
      <c r="D32" s="28"/>
      <c r="E32" s="28"/>
    </row>
    <row r="33" ht="12.75">
      <c r="B33" s="7" t="s">
        <v>243</v>
      </c>
    </row>
    <row r="34" ht="12.75">
      <c r="B34" s="7" t="s">
        <v>51</v>
      </c>
    </row>
    <row r="35" ht="12.75">
      <c r="E35" s="42" t="s">
        <v>54</v>
      </c>
    </row>
    <row r="36" ht="12.75">
      <c r="E36" s="36"/>
    </row>
  </sheetData>
  <sheetProtection/>
  <mergeCells count="2">
    <mergeCell ref="B4:E4"/>
    <mergeCell ref="B6:E6"/>
  </mergeCells>
  <hyperlinks>
    <hyperlink ref="E1" location="Índice!B110" display="ÍNDICE"/>
    <hyperlink ref="E35" location="Índice!B111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tabColor indexed="47"/>
  </sheetPr>
  <dimension ref="B1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57421875" style="1" customWidth="1"/>
    <col min="3" max="5" width="23.42187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30" customHeight="1">
      <c r="B6" s="47" t="s">
        <v>73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25" t="s">
        <v>182</v>
      </c>
      <c r="C11" s="29">
        <v>30.253427799830824</v>
      </c>
      <c r="D11" s="29">
        <v>11.307869275981687</v>
      </c>
      <c r="E11" s="29">
        <v>3.570464637392631</v>
      </c>
    </row>
    <row r="12" spans="2:5" s="24" customFormat="1" ht="12.75">
      <c r="B12" s="25" t="s">
        <v>122</v>
      </c>
      <c r="C12" s="11">
        <v>67.27185339800056</v>
      </c>
      <c r="D12" s="11">
        <v>26.30228379106971</v>
      </c>
      <c r="E12" s="11">
        <v>12.49187670349187</v>
      </c>
    </row>
    <row r="13" spans="2:5" s="24" customFormat="1" ht="12.75">
      <c r="B13" s="26" t="s">
        <v>123</v>
      </c>
      <c r="C13" s="11">
        <v>59.17365801715299</v>
      </c>
      <c r="D13" s="11">
        <v>27.620023471995943</v>
      </c>
      <c r="E13" s="11">
        <v>10.10295281261859</v>
      </c>
    </row>
    <row r="14" spans="2:5" s="24" customFormat="1" ht="12.75">
      <c r="B14" s="26" t="s">
        <v>124</v>
      </c>
      <c r="C14" s="11">
        <v>38.194212173793666</v>
      </c>
      <c r="D14" s="11">
        <v>18.38923944690048</v>
      </c>
      <c r="E14" s="11">
        <v>3.4168938466682106</v>
      </c>
    </row>
    <row r="15" spans="2:5" s="24" customFormat="1" ht="12.75">
      <c r="B15" s="26" t="s">
        <v>125</v>
      </c>
      <c r="C15" s="11">
        <v>34.834984187535916</v>
      </c>
      <c r="D15" s="11">
        <v>4.937529480297526</v>
      </c>
      <c r="E15" s="11">
        <v>0</v>
      </c>
    </row>
    <row r="16" spans="2:5" s="24" customFormat="1" ht="12.75">
      <c r="B16" s="26" t="s">
        <v>126</v>
      </c>
      <c r="C16" s="11">
        <v>34.73529704314294</v>
      </c>
      <c r="D16" s="11">
        <v>10.711832715778076</v>
      </c>
      <c r="E16" s="11">
        <v>4.898560793336517</v>
      </c>
    </row>
    <row r="17" spans="2:5" s="24" customFormat="1" ht="12.75">
      <c r="B17" s="26" t="s">
        <v>127</v>
      </c>
      <c r="C17" s="11">
        <v>30.982659826623625</v>
      </c>
      <c r="D17" s="11">
        <v>11.409202282153878</v>
      </c>
      <c r="E17" s="11">
        <v>3.792237276932109</v>
      </c>
    </row>
    <row r="18" spans="2:5" s="24" customFormat="1" ht="12.75">
      <c r="B18" s="26" t="s">
        <v>128</v>
      </c>
      <c r="C18" s="11">
        <v>11.127526000835045</v>
      </c>
      <c r="D18" s="11">
        <v>3.0351862193181067</v>
      </c>
      <c r="E18" s="11">
        <v>0</v>
      </c>
    </row>
    <row r="19" spans="2:5" s="24" customFormat="1" ht="12.75">
      <c r="B19" s="26" t="s">
        <v>129</v>
      </c>
      <c r="C19" s="11">
        <v>8.139445660691127</v>
      </c>
      <c r="D19" s="11">
        <v>2.1841538046561912</v>
      </c>
      <c r="E19" s="11">
        <v>0</v>
      </c>
    </row>
    <row r="20" spans="2:5" s="24" customFormat="1" ht="12.75">
      <c r="B20" s="26" t="s">
        <v>130</v>
      </c>
      <c r="C20" s="11">
        <v>7.988593018772613</v>
      </c>
      <c r="D20" s="11">
        <v>1.932593397048574</v>
      </c>
      <c r="E20" s="11">
        <v>1.0091874940425802</v>
      </c>
    </row>
    <row r="21" spans="2:5" s="24" customFormat="1" ht="12.75">
      <c r="B21" s="26" t="s">
        <v>131</v>
      </c>
      <c r="C21" s="11">
        <v>9.946369554963201</v>
      </c>
      <c r="D21" s="11">
        <v>6.510149348833491</v>
      </c>
      <c r="E21" s="11">
        <v>0</v>
      </c>
    </row>
    <row r="22" spans="2:5" s="24" customFormat="1" ht="12.75">
      <c r="B22" s="27"/>
      <c r="C22" s="27"/>
      <c r="D22" s="27"/>
      <c r="E22" s="27"/>
    </row>
    <row r="23" spans="2:5" s="24" customFormat="1" ht="12.75">
      <c r="B23" s="28"/>
      <c r="C23" s="28"/>
      <c r="D23" s="28"/>
      <c r="E23" s="28"/>
    </row>
    <row r="24" ht="12.75">
      <c r="B24" s="7" t="s">
        <v>243</v>
      </c>
    </row>
    <row r="25" ht="12.75">
      <c r="B25" s="7" t="s">
        <v>51</v>
      </c>
    </row>
    <row r="27" ht="12.75">
      <c r="E27" s="36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</sheetData>
  <sheetProtection/>
  <mergeCells count="2">
    <mergeCell ref="B6:E6"/>
    <mergeCell ref="B4:E4"/>
  </mergeCells>
  <hyperlinks>
    <hyperlink ref="E1" location="Índice!B1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2">
    <tabColor indexed="47"/>
  </sheetPr>
  <dimension ref="B1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57421875" style="1" customWidth="1"/>
    <col min="3" max="5" width="23.421875" style="1" customWidth="1"/>
    <col min="6" max="16384" width="11.421875" style="1" customWidth="1"/>
  </cols>
  <sheetData>
    <row r="1" s="16" customFormat="1" ht="39.75" customHeight="1">
      <c r="E1" s="42" t="s">
        <v>54</v>
      </c>
    </row>
    <row r="2" ht="12.75" customHeight="1"/>
    <row r="3" spans="2:5" ht="21" customHeight="1">
      <c r="B3" s="12" t="s">
        <v>198</v>
      </c>
      <c r="C3" s="5"/>
      <c r="D3" s="5"/>
      <c r="E3" s="30"/>
    </row>
    <row r="4" spans="2:9" s="23" customFormat="1" ht="18.75" customHeight="1" thickBot="1">
      <c r="B4" s="51" t="s">
        <v>15</v>
      </c>
      <c r="C4" s="51"/>
      <c r="D4" s="51"/>
      <c r="E4" s="51"/>
      <c r="F4" s="1"/>
      <c r="G4" s="1"/>
      <c r="H4" s="1"/>
      <c r="I4" s="1"/>
    </row>
    <row r="5" ht="15" customHeight="1" thickTop="1"/>
    <row r="6" spans="2:5" s="3" customFormat="1" ht="15.75">
      <c r="B6" s="47" t="s">
        <v>74</v>
      </c>
      <c r="C6" s="47"/>
      <c r="D6" s="47"/>
      <c r="E6" s="47"/>
    </row>
    <row r="7" spans="2:5" s="14" customFormat="1" ht="11.25" customHeight="1">
      <c r="B7" s="13"/>
      <c r="C7" s="2"/>
      <c r="D7" s="2"/>
      <c r="E7" s="30"/>
    </row>
    <row r="8" spans="2:4" s="14" customFormat="1" ht="15" customHeight="1">
      <c r="B8" s="34" t="s">
        <v>174</v>
      </c>
      <c r="C8" s="2"/>
      <c r="D8" s="2"/>
    </row>
    <row r="9" spans="2:5" s="33" customFormat="1" ht="13.5" customHeight="1">
      <c r="B9" s="32" t="s">
        <v>164</v>
      </c>
      <c r="C9" s="19" t="s">
        <v>249</v>
      </c>
      <c r="D9" s="19" t="s">
        <v>250</v>
      </c>
      <c r="E9" s="19" t="s">
        <v>251</v>
      </c>
    </row>
    <row r="10" spans="2:4" ht="12.75">
      <c r="B10" s="15"/>
      <c r="C10" s="17"/>
      <c r="D10" s="17"/>
    </row>
    <row r="11" spans="2:5" s="24" customFormat="1" ht="12.75">
      <c r="B11" s="25" t="s">
        <v>182</v>
      </c>
      <c r="C11" s="29">
        <v>30.727020897780818</v>
      </c>
      <c r="D11" s="29">
        <v>10.34020194397244</v>
      </c>
      <c r="E11" s="29">
        <v>3.127964132597259</v>
      </c>
    </row>
    <row r="12" spans="2:5" s="24" customFormat="1" ht="12.75">
      <c r="B12" s="26" t="s">
        <v>201</v>
      </c>
      <c r="C12" s="11">
        <v>36.56265759237605</v>
      </c>
      <c r="D12" s="11">
        <v>6.779464438541774</v>
      </c>
      <c r="E12" s="11">
        <v>1.5303835727475175</v>
      </c>
    </row>
    <row r="13" spans="2:5" s="24" customFormat="1" ht="14.25">
      <c r="B13" s="26" t="s">
        <v>200</v>
      </c>
      <c r="C13" s="11">
        <v>28.90866056549715</v>
      </c>
      <c r="D13" s="11">
        <v>10.595350194321197</v>
      </c>
      <c r="E13" s="11">
        <v>3.377107204009794</v>
      </c>
    </row>
    <row r="14" spans="2:5" s="24" customFormat="1" ht="12.75">
      <c r="B14" s="26" t="s">
        <v>161</v>
      </c>
      <c r="C14" s="11">
        <v>33.50849075756179</v>
      </c>
      <c r="D14" s="11">
        <v>12.09078309507879</v>
      </c>
      <c r="E14" s="11">
        <v>2.5257618686001693</v>
      </c>
    </row>
    <row r="15" spans="2:5" s="24" customFormat="1" ht="12.75">
      <c r="B15" s="26" t="s">
        <v>246</v>
      </c>
      <c r="C15" s="41">
        <v>40.94813089622707</v>
      </c>
      <c r="D15" s="41">
        <v>20.321727218283492</v>
      </c>
      <c r="E15" s="41">
        <v>8.680559358188637</v>
      </c>
    </row>
    <row r="16" spans="2:5" s="24" customFormat="1" ht="12.75">
      <c r="B16" s="26" t="s">
        <v>247</v>
      </c>
      <c r="C16" s="11">
        <v>22.171793515042797</v>
      </c>
      <c r="D16" s="11">
        <v>8.22493917848297</v>
      </c>
      <c r="E16" s="11">
        <v>2.786474432138286</v>
      </c>
    </row>
    <row r="17" spans="2:5" s="24" customFormat="1" ht="12.75">
      <c r="B17" s="26" t="s">
        <v>162</v>
      </c>
      <c r="C17" s="11">
        <v>44.913163996366485</v>
      </c>
      <c r="D17" s="11">
        <v>19.419686014577252</v>
      </c>
      <c r="E17" s="11">
        <v>6.939898153867312</v>
      </c>
    </row>
    <row r="18" spans="2:5" s="24" customFormat="1" ht="12.75">
      <c r="B18" s="26" t="s">
        <v>244</v>
      </c>
      <c r="C18" s="11" t="s">
        <v>245</v>
      </c>
      <c r="D18" s="11" t="s">
        <v>245</v>
      </c>
      <c r="E18" s="11" t="s">
        <v>245</v>
      </c>
    </row>
    <row r="19" spans="2:5" s="24" customFormat="1" ht="12.75">
      <c r="B19" s="27"/>
      <c r="C19" s="27"/>
      <c r="D19" s="27"/>
      <c r="E19" s="27"/>
    </row>
    <row r="20" spans="2:5" s="24" customFormat="1" ht="12.75">
      <c r="B20" s="28"/>
      <c r="C20" s="28"/>
      <c r="D20" s="28"/>
      <c r="E20" s="28"/>
    </row>
    <row r="21" spans="2:5" ht="12.75">
      <c r="B21" s="52" t="s">
        <v>81</v>
      </c>
      <c r="C21" s="52"/>
      <c r="D21" s="52"/>
      <c r="E21" s="52"/>
    </row>
    <row r="22" ht="11.25" customHeight="1">
      <c r="B22" s="31"/>
    </row>
    <row r="23" ht="12.75">
      <c r="B23" s="7" t="s">
        <v>243</v>
      </c>
    </row>
    <row r="24" ht="12.75">
      <c r="B24" s="7" t="s">
        <v>51</v>
      </c>
    </row>
    <row r="26" ht="12.75">
      <c r="E26" s="36"/>
    </row>
  </sheetData>
  <sheetProtection/>
  <mergeCells count="3">
    <mergeCell ref="B6:E6"/>
    <mergeCell ref="B21:E21"/>
    <mergeCell ref="B4:E4"/>
  </mergeCells>
  <hyperlinks>
    <hyperlink ref="E1" location="Índice!B11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