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1.1.1" sheetId="2" r:id="rId2"/>
    <sheet name="1.1.2" sheetId="3" r:id="rId3"/>
    <sheet name="1.1.3" sheetId="4" r:id="rId4"/>
  </sheets>
  <definedNames>
    <definedName name="_xlnm.Print_Area" localSheetId="0">'Índice'!$B$1:$B$12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<sst xmlns="http://schemas.openxmlformats.org/spreadsheetml/2006/main" count="109" uniqueCount="51">
  <si>
    <t>Euros</t>
  </si>
  <si>
    <t>Fuentes: Instituto de Estadística de la Comunidad de Madrid</t>
  </si>
  <si>
    <t>Comunitat Valenciana</t>
  </si>
  <si>
    <t>Porcentaje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</si>
  <si>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</si>
  <si>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</si>
  <si>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</si>
  <si>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</si>
  <si>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</si>
  <si>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</si>
  <si>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</si>
  <si>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</si>
  <si>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</si>
  <si>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Renta media por hogar (con alquiler imputado)</t>
  </si>
  <si>
    <t>                    </t>
  </si>
  <si>
    <t>Renta media por hogar</t>
  </si>
  <si>
    <t>Nacional</t>
  </si>
  <si>
    <t>Castilla - La Mancha</t>
  </si>
  <si>
    <t xml:space="preserve">Renta media por persona </t>
  </si>
  <si>
    <t xml:space="preserve">Renta media por unidad de consumo </t>
  </si>
  <si>
    <t xml:space="preserve">Renta media por persona (con alquiler imputado) </t>
  </si>
  <si>
    <t xml:space="preserve">Renta media por unidad de consumo (con alquiler imputado) </t>
  </si>
  <si>
    <t>Septimo decil</t>
  </si>
  <si>
    <t>INDICE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</si>
  <si>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</si>
  <si>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</si>
  <si>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</si>
  <si>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</si>
  <si>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</si>
  <si>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</si>
  <si>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</si>
  <si>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</si>
  <si>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</si>
  <si>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</si>
  <si>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</si>
  <si>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Primer decil</t>
  </si>
  <si>
    <t>Segundo decil</t>
  </si>
  <si>
    <t>Tercer decil</t>
  </si>
  <si>
    <t>Cuarto decil</t>
  </si>
  <si>
    <t>Quinto decil</t>
  </si>
  <si>
    <t>Sexto decil</t>
  </si>
  <si>
    <t>Octavo decil</t>
  </si>
  <si>
    <t>Noveno decil</t>
  </si>
  <si>
    <t>Décimo decil</t>
  </si>
  <si>
    <t>1.1.3. Personas por decil de renta por unidad de consumo y CCAA. 2014</t>
  </si>
  <si>
    <t xml:space="preserve">        Gráfico 1.1.2. Renta neta media anual por persona. 2014</t>
  </si>
  <si>
    <t xml:space="preserve">        Gráfico 1.1.1. Renta neta media anual por hogar. 2014</t>
  </si>
  <si>
    <t>ENCUESTA DE CONDICIONES DE VIDA. 2014 -BASE 2013-</t>
  </si>
  <si>
    <t>1.1. Según renta neta media anual (año anterior al de la entrevista)</t>
  </si>
  <si>
    <t>1.1.2. Renta neta media anual por persona y por unidad de consumo por comunidad autónoma. 2014</t>
  </si>
  <si>
    <t>1.1.1. Renta neta media anual por hogar por comunidad autónoma. 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</si>
</sst>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00"/>
    <numFmt numFmtId="168" formatCode="0.0"/>
    <numFmt numFmtId="169" formatCode="_-* #,##0\ _€_-;\-* #,##0\ _€_-;_-* &quot;-&quot;??\ _€_-;_-@_-"/>
    <numFmt numFmtId="170" formatCode="###0"/>
    <numFmt numFmtId="171" formatCode="###0.0000"/>
    <numFmt numFmtId="172" formatCode="###0.0%"/>
    <numFmt numFmtId="173" formatCode="####.0%"/>
    <numFmt numFmtId="174" formatCode="###0.0"/>
    <numFmt numFmtId="175" formatCode="#,##0.0_ ;\-#,##0.0\ "/>
  </numFmts>
  <fonts count="58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sz val="14"/>
      <color indexed="42"/>
      <name val="Arial"/>
      <family val="2"/>
    </font>
    <font>
      <sz val="10"/>
      <color indexed="60"/>
      <name val="Arial"/>
      <family val="2"/>
    </font>
    <font>
      <b/>
      <sz val="12"/>
      <color indexed="42"/>
      <name val="Arial"/>
      <family val="2"/>
    </font>
    <font>
      <sz val="10"/>
      <color indexed="39"/>
      <name val="Calibri"/>
      <family val="2"/>
    </font>
    <font>
      <sz val="10"/>
      <color indexed="39"/>
      <name val="Arial"/>
      <family val="2"/>
    </font>
    <font>
      <sz val="17.25"/>
      <color indexed="39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b/>
      <sz val="14"/>
      <color indexed="47"/>
      <name val="Arial"/>
      <family val="2"/>
    </font>
    <font>
      <b/>
      <sz val="12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i/>
      <sz val="8"/>
      <color indexed="39"/>
      <name val="Arial"/>
      <family val="2"/>
    </font>
    <font>
      <sz val="8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8" fillId="30" borderId="0" applyNumberFormat="0" applyAlignment="0" applyProtection="0"/>
    <xf numFmtId="0" fontId="48" fillId="3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Alignment="0" applyProtection="0"/>
    <xf numFmtId="0" fontId="4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164" fontId="4" fillId="30" borderId="0" xfId="0" applyNumberFormat="1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6" fillId="30" borderId="0" xfId="0" applyFont="1" applyFill="1" applyAlignment="1">
      <alignment/>
    </xf>
    <xf numFmtId="0" fontId="3" fillId="30" borderId="0" xfId="0" applyFont="1" applyFill="1" applyBorder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164" fontId="2" fillId="30" borderId="0" xfId="0" applyNumberFormat="1" applyFont="1" applyFill="1" applyBorder="1" applyAlignment="1">
      <alignment horizontal="right" vertical="top"/>
    </xf>
    <xf numFmtId="164" fontId="2" fillId="30" borderId="0" xfId="0" applyNumberFormat="1" applyFont="1" applyFill="1" applyBorder="1" applyAlignment="1">
      <alignment horizontal="right" vertical="top" wrapText="1"/>
    </xf>
    <xf numFmtId="164" fontId="2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4" fillId="30" borderId="11" xfId="0" applyFont="1" applyFill="1" applyBorder="1" applyAlignment="1">
      <alignment/>
    </xf>
    <xf numFmtId="0" fontId="0" fillId="30" borderId="12" xfId="0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13" xfId="0" applyFont="1" applyFill="1" applyBorder="1" applyAlignment="1">
      <alignment/>
    </xf>
    <xf numFmtId="0" fontId="4" fillId="30" borderId="0" xfId="0" applyFont="1" applyFill="1" applyBorder="1" applyAlignment="1">
      <alignment vertical="center"/>
    </xf>
    <xf numFmtId="0" fontId="2" fillId="30" borderId="0" xfId="46" applyFont="1" applyAlignment="1" applyProtection="1">
      <alignment horizontal="center"/>
      <protection/>
    </xf>
    <xf numFmtId="1" fontId="0" fillId="34" borderId="10" xfId="0" applyNumberFormat="1" applyFont="1" applyFill="1" applyBorder="1" applyAlignment="1">
      <alignment horizontal="left" vertical="top" wrapText="1"/>
    </xf>
    <xf numFmtId="0" fontId="12" fillId="30" borderId="0" xfId="0" applyFont="1" applyFill="1" applyAlignment="1">
      <alignment/>
    </xf>
    <xf numFmtId="0" fontId="0" fillId="35" borderId="0" xfId="0" applyFill="1" applyAlignment="1">
      <alignment/>
    </xf>
    <xf numFmtId="164" fontId="0" fillId="35" borderId="0" xfId="0" applyNumberFormat="1" applyFont="1" applyFill="1" applyBorder="1" applyAlignment="1">
      <alignment/>
    </xf>
    <xf numFmtId="0" fontId="0" fillId="35" borderId="0" xfId="49" applyFont="1" applyFill="1" applyAlignment="1" applyProtection="1">
      <alignment/>
      <protection/>
    </xf>
    <xf numFmtId="3" fontId="0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 horizontal="left" indent="1"/>
    </xf>
    <xf numFmtId="0" fontId="10" fillId="30" borderId="0" xfId="49" applyFont="1" applyAlignment="1" applyProtection="1">
      <alignment/>
      <protection/>
    </xf>
    <xf numFmtId="0" fontId="11" fillId="36" borderId="0" xfId="0" applyFont="1" applyFill="1" applyBorder="1" applyAlignment="1">
      <alignment horizontal="center" vertical="center"/>
    </xf>
    <xf numFmtId="0" fontId="10" fillId="35" borderId="0" xfId="49" applyFont="1" applyFill="1" applyAlignment="1" applyProtection="1">
      <alignment horizontal="justify" vertical="top"/>
      <protection/>
    </xf>
    <xf numFmtId="0" fontId="13" fillId="36" borderId="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top" wrapText="1"/>
    </xf>
    <xf numFmtId="0" fontId="12" fillId="30" borderId="0" xfId="0" applyFont="1" applyFill="1" applyAlignment="1">
      <alignment horizontal="left"/>
    </xf>
    <xf numFmtId="164" fontId="0" fillId="34" borderId="10" xfId="0" applyNumberFormat="1" applyFont="1" applyFill="1" applyBorder="1" applyAlignment="1">
      <alignment/>
    </xf>
    <xf numFmtId="0" fontId="10" fillId="35" borderId="0" xfId="49" applyFont="1" applyFill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justify"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8" fillId="36" borderId="0" xfId="0" applyFont="1" applyFill="1" applyBorder="1" applyAlignment="1">
      <alignment horizontal="center" vertical="center"/>
    </xf>
    <xf numFmtId="0" fontId="19" fillId="35" borderId="0" xfId="49" applyFont="1" applyFill="1" applyAlignment="1" applyProtection="1">
      <alignment horizontal="center" vertical="top"/>
      <protection/>
    </xf>
    <xf numFmtId="0" fontId="20" fillId="36" borderId="0" xfId="0" applyFont="1" applyFill="1" applyBorder="1" applyAlignment="1">
      <alignment horizontal="left" vertical="center"/>
    </xf>
    <xf numFmtId="0" fontId="17" fillId="36" borderId="0" xfId="0" applyFont="1" applyFill="1" applyAlignment="1">
      <alignment vertical="center"/>
    </xf>
    <xf numFmtId="0" fontId="10" fillId="35" borderId="0" xfId="49" applyFont="1" applyFill="1" applyAlignment="1" applyProtection="1">
      <alignment horizontal="justify" vertical="top"/>
      <protection/>
    </xf>
    <xf numFmtId="0" fontId="10" fillId="30" borderId="0" xfId="46" applyFont="1" applyAlignment="1" applyProtection="1">
      <alignment horizontal="justify" vertical="top"/>
      <protection/>
    </xf>
    <xf numFmtId="0" fontId="10" fillId="30" borderId="0" xfId="46" applyFont="1" applyAlignment="1" applyProtection="1">
      <alignment horizontal="right"/>
      <protection/>
    </xf>
    <xf numFmtId="1" fontId="0" fillId="35" borderId="0" xfId="0" applyNumberFormat="1" applyFont="1" applyFill="1" applyBorder="1" applyAlignment="1">
      <alignment horizontal="right" vertical="top" wrapText="1"/>
    </xf>
    <xf numFmtId="0" fontId="5" fillId="30" borderId="0" xfId="0" applyFont="1" applyFill="1" applyBorder="1" applyAlignment="1">
      <alignment horizontal="justify" vertical="top" wrapText="1"/>
    </xf>
    <xf numFmtId="0" fontId="5" fillId="30" borderId="0" xfId="0" applyFont="1" applyFill="1" applyBorder="1" applyAlignment="1">
      <alignment horizontal="justify" vertical="top" wrapText="1"/>
    </xf>
    <xf numFmtId="164" fontId="3" fillId="30" borderId="13" xfId="0" applyNumberFormat="1" applyFont="1" applyFill="1" applyBorder="1" applyAlignment="1">
      <alignment horizontal="left" wrapText="1"/>
    </xf>
    <xf numFmtId="164" fontId="3" fillId="30" borderId="13" xfId="0" applyNumberFormat="1" applyFont="1" applyFill="1" applyBorder="1" applyAlignment="1">
      <alignment horizontal="left" wrapText="1"/>
    </xf>
    <xf numFmtId="0" fontId="10" fillId="35" borderId="0" xfId="49" applyFont="1" applyFill="1" applyAlignment="1" applyProtection="1">
      <alignment horizontal="justify" vertical="top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 Renta neta media anual por hogar. 2014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185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7"/>
          <c:y val="0.1245"/>
          <c:w val="0.803"/>
          <c:h val="0.703"/>
        </c:manualLayout>
      </c:layout>
      <c:barChart>
        <c:barDir val="bar"/>
        <c:grouping val="clustered"/>
        <c:varyColors val="0"/>
        <c:ser>
          <c:idx val="1"/>
          <c:order val="0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'1.1.1'!$C$9:$D$9</c:f>
              <c:strCache/>
            </c:strRef>
          </c:cat>
          <c:val>
            <c:numRef>
              <c:f>'1.1.1'!$C$24:$D$24</c:f>
              <c:numCache/>
            </c:numRef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'1.1.1'!$C$9:$D$9</c:f>
              <c:strCache/>
            </c:strRef>
          </c:cat>
          <c:val>
            <c:numRef>
              <c:f>'1.1.1'!$C$11:$D$11</c:f>
              <c:numCache/>
            </c:numRef>
          </c:val>
        </c:ser>
        <c:axId val="16132193"/>
        <c:axId val="10972010"/>
      </c:barChart>
      <c:catAx>
        <c:axId val="16132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2010"/>
        <c:crosses val="autoZero"/>
        <c:auto val="1"/>
        <c:lblOffset val="100"/>
        <c:tickLblSkip val="1"/>
        <c:noMultiLvlLbl val="0"/>
      </c:catAx>
      <c:valAx>
        <c:axId val="109720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2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3"/>
          <c:y val="0.846"/>
          <c:w val="0.378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 Renta neta media anual por persona. 2014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Euros</a:t>
            </a:r>
          </a:p>
        </c:rich>
      </c:tx>
      <c:layout>
        <c:manualLayout>
          <c:xMode val="factor"/>
          <c:yMode val="factor"/>
          <c:x val="-0.18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"/>
          <c:y val="0.15925"/>
          <c:w val="0.93725"/>
          <c:h val="0.680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'1.1.2'!$C$9:$F$9</c:f>
              <c:strCache/>
            </c:strRef>
          </c:cat>
          <c:val>
            <c:numRef>
              <c:f>'1.1.2'!$C$11:$F$11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'1.1.2'!$C$9:$F$9</c:f>
              <c:strCache/>
            </c:strRef>
          </c:cat>
          <c:val>
            <c:numRef>
              <c:f>'1.1.2'!$C$24:$F$24</c:f>
              <c:numCache/>
            </c:numRef>
          </c:val>
        </c:ser>
        <c:axId val="31639227"/>
        <c:axId val="16317588"/>
      </c:barChart>
      <c:catAx>
        <c:axId val="316392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17588"/>
        <c:crosses val="autoZero"/>
        <c:auto val="0"/>
        <c:lblOffset val="100"/>
        <c:tickLblSkip val="1"/>
        <c:noMultiLvlLbl val="0"/>
      </c:catAx>
      <c:valAx>
        <c:axId val="16317588"/>
        <c:scaling>
          <c:orientation val="minMax"/>
          <c:max val="500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219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39227"/>
        <c:crosses val="max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75"/>
          <c:y val="0.86625"/>
          <c:w val="0.38725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72" /><Relationship Id="rId4" Type="http://schemas.openxmlformats.org/officeDocument/2006/relationships/hyperlink" Target="#'1.1.1'!A72" /><Relationship Id="rId5" Type="http://schemas.openxmlformats.org/officeDocument/2006/relationships/hyperlink" Target="#'1.1.2'!A72" /><Relationship Id="rId6" Type="http://schemas.openxmlformats.org/officeDocument/2006/relationships/hyperlink" Target="#'1.1.2'!A7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</xdr:row>
      <xdr:rowOff>19050</xdr:rowOff>
    </xdr:from>
    <xdr:to>
      <xdr:col>1</xdr:col>
      <xdr:colOff>200025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3812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104775</xdr:rowOff>
    </xdr:from>
    <xdr:to>
      <xdr:col>5</xdr:col>
      <xdr:colOff>533400</xdr:colOff>
      <xdr:row>67</xdr:row>
      <xdr:rowOff>133350</xdr:rowOff>
    </xdr:to>
    <xdr:graphicFrame>
      <xdr:nvGraphicFramePr>
        <xdr:cNvPr id="2" name="4 Gráfico"/>
        <xdr:cNvGraphicFramePr/>
      </xdr:nvGraphicFramePr>
      <xdr:xfrm>
        <a:off x="0" y="7715250"/>
        <a:ext cx="62007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65</xdr:row>
      <xdr:rowOff>47625</xdr:rowOff>
    </xdr:from>
    <xdr:ext cx="3981450" cy="361950"/>
    <xdr:sp>
      <xdr:nvSpPr>
        <xdr:cNvPr id="3" name="5 CuadroTexto"/>
        <xdr:cNvSpPr txBox="1">
          <a:spLocks noChangeArrowheads="1"/>
        </xdr:cNvSpPr>
      </xdr:nvSpPr>
      <xdr:spPr>
        <a:xfrm>
          <a:off x="0" y="12030075"/>
          <a:ext cx="3981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Fuentes: Instituto de Estadística de la Comunidad de Madrid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Encuesta de Condiciones de Vida. Instituto Nacional de Estadística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6</xdr:col>
      <xdr:colOff>523875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57150" y="7848600"/>
        <a:ext cx="66770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2"/>
  <sheetViews>
    <sheetView tabSelected="1" zoomScalePageLayoutView="0" workbookViewId="0" topLeftCell="B1">
      <selection activeCell="B8" sqref="B8"/>
    </sheetView>
  </sheetViews>
  <sheetFormatPr defaultColWidth="11.421875" defaultRowHeight="12.75"/>
  <cols>
    <col min="1" max="1" width="3.00390625" style="28" customWidth="1"/>
    <col min="2" max="2" width="169.8515625" style="39" customWidth="1"/>
    <col min="3" max="3" width="84.140625" style="28" customWidth="1"/>
    <col min="4" max="4" width="12.140625" style="28" customWidth="1"/>
    <col min="5" max="16384" width="11.421875" style="28" customWidth="1"/>
  </cols>
  <sheetData>
    <row r="1" ht="45" customHeight="1">
      <c r="B1" s="47"/>
    </row>
    <row r="2" ht="12.75" customHeight="1"/>
    <row r="3" spans="2:4" ht="30" customHeight="1">
      <c r="B3" s="48" t="s">
        <v>47</v>
      </c>
      <c r="C3" s="33"/>
      <c r="D3" s="33"/>
    </row>
    <row r="4" ht="12.75" customHeight="1">
      <c r="B4" s="49"/>
    </row>
    <row r="5" spans="2:4" ht="19.5" customHeight="1">
      <c r="B5" s="50" t="s">
        <v>26</v>
      </c>
      <c r="C5" s="35"/>
      <c r="D5" s="35"/>
    </row>
    <row r="6" ht="12.75" customHeight="1">
      <c r="B6" s="49"/>
    </row>
    <row r="7" spans="2:4" ht="15" customHeight="1">
      <c r="B7" s="51" t="s">
        <v>48</v>
      </c>
      <c r="C7" s="32"/>
      <c r="D7" s="32"/>
    </row>
    <row r="8" spans="2:4" ht="12.75" customHeight="1">
      <c r="B8" s="60" t="s">
        <v>50</v>
      </c>
      <c r="C8" s="34"/>
      <c r="D8" s="34"/>
    </row>
    <row r="9" spans="2:4" ht="12.75" customHeight="1">
      <c r="B9" s="53" t="s">
        <v>46</v>
      </c>
      <c r="C9" s="34"/>
      <c r="D9" s="34"/>
    </row>
    <row r="10" spans="2:4" ht="12.75" customHeight="1">
      <c r="B10" s="60" t="s">
        <v>49</v>
      </c>
      <c r="C10" s="34"/>
      <c r="D10" s="34"/>
    </row>
    <row r="11" spans="2:4" ht="12.75" customHeight="1">
      <c r="B11" s="53" t="s">
        <v>45</v>
      </c>
      <c r="C11" s="34"/>
      <c r="D11" s="34"/>
    </row>
    <row r="12" spans="2:4" ht="12.75" customHeight="1">
      <c r="B12" s="52" t="s">
        <v>44</v>
      </c>
      <c r="C12" s="34"/>
      <c r="D12" s="34"/>
    </row>
  </sheetData>
  <sheetProtection/>
  <hyperlinks>
    <hyperlink ref="B8" location="'1.1.1'!A1" display="'1.1.1'!A1"/>
    <hyperlink ref="B12" location="'1.1.3'!A1" display="'1.1.3'!A1"/>
    <hyperlink ref="B10" location="'1.1.2'!A1" display="'1.1.2'!A1"/>
    <hyperlink ref="B9" location="'1.1.1'!A72" display="        Gráfico 1.1.1. Renta neta media anual por hogar. 2013"/>
    <hyperlink ref="B11" location="'1.1.2'!A72" display="        Gráfico 1.1.2. Renta neta media anual por persona. 2013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8.57421875" style="1" customWidth="1"/>
    <col min="3" max="3" width="20.7109375" style="1" customWidth="1"/>
    <col min="4" max="4" width="22.57421875" style="1" customWidth="1"/>
    <col min="5" max="6" width="11.421875" style="1" customWidth="1"/>
    <col min="7" max="9" width="11.421875" style="41" customWidth="1"/>
    <col min="10" max="16384" width="11.421875" style="1" customWidth="1"/>
  </cols>
  <sheetData>
    <row r="1" spans="4:9" s="15" customFormat="1" ht="39.75" customHeight="1">
      <c r="D1" s="54" t="s">
        <v>23</v>
      </c>
      <c r="G1" s="42"/>
      <c r="H1" s="42"/>
      <c r="I1" s="42"/>
    </row>
    <row r="2" ht="12.75" customHeight="1"/>
    <row r="3" spans="2:4" ht="21" customHeight="1">
      <c r="B3" s="8" t="s">
        <v>26</v>
      </c>
      <c r="C3" s="5"/>
      <c r="D3" s="5"/>
    </row>
    <row r="4" spans="2:9" s="20" customFormat="1" ht="39" customHeight="1" thickBot="1">
      <c r="B4" s="59" t="s">
        <v>48</v>
      </c>
      <c r="C4" s="58"/>
      <c r="D4" s="58"/>
      <c r="G4" s="43"/>
      <c r="H4" s="43"/>
      <c r="I4" s="43"/>
    </row>
    <row r="5" ht="15" customHeight="1" thickTop="1"/>
    <row r="6" spans="2:9" s="4" customFormat="1" ht="46.5" customHeight="1">
      <c r="B6" s="56" t="s">
        <v>50</v>
      </c>
      <c r="C6" s="57"/>
      <c r="D6" s="57"/>
      <c r="G6" s="44"/>
      <c r="H6" s="45"/>
      <c r="I6" s="45"/>
    </row>
    <row r="7" spans="3:9" s="11" customFormat="1" ht="12.75" customHeight="1">
      <c r="C7" s="2"/>
      <c r="D7" s="2"/>
      <c r="G7" s="46"/>
      <c r="H7" s="46"/>
      <c r="I7" s="46"/>
    </row>
    <row r="8" spans="2:9" s="11" customFormat="1" ht="15" customHeight="1">
      <c r="B8" s="22" t="s">
        <v>0</v>
      </c>
      <c r="C8" s="2"/>
      <c r="D8" s="2"/>
      <c r="G8" s="46"/>
      <c r="H8" s="46"/>
      <c r="I8" s="46"/>
    </row>
    <row r="9" spans="2:4" ht="28.5" customHeight="1">
      <c r="B9" s="38"/>
      <c r="C9" s="36" t="s">
        <v>15</v>
      </c>
      <c r="D9" s="36" t="s">
        <v>13</v>
      </c>
    </row>
    <row r="10" spans="2:9" s="26" customFormat="1" ht="12.75" customHeight="1">
      <c r="B10" s="27"/>
      <c r="C10" s="45"/>
      <c r="D10" s="45"/>
      <c r="G10" s="41"/>
      <c r="H10" s="41"/>
      <c r="I10" s="41"/>
    </row>
    <row r="11" spans="2:9" s="6" customFormat="1" ht="12.75">
      <c r="B11" s="19" t="s">
        <v>16</v>
      </c>
      <c r="C11" s="29">
        <v>26154</v>
      </c>
      <c r="D11" s="29">
        <v>30257</v>
      </c>
      <c r="G11" s="40"/>
      <c r="H11" s="40"/>
      <c r="I11" s="40"/>
    </row>
    <row r="12" spans="2:4" ht="12.75">
      <c r="B12" s="31" t="s">
        <v>4</v>
      </c>
      <c r="C12" s="30">
        <v>21332</v>
      </c>
      <c r="D12" s="30">
        <v>25321</v>
      </c>
    </row>
    <row r="13" spans="2:4" ht="12.75">
      <c r="B13" s="31" t="s">
        <v>5</v>
      </c>
      <c r="C13" s="30">
        <v>29120</v>
      </c>
      <c r="D13" s="30">
        <v>33183</v>
      </c>
    </row>
    <row r="14" spans="2:4" ht="12" customHeight="1">
      <c r="B14" s="31" t="s">
        <v>29</v>
      </c>
      <c r="C14" s="30">
        <v>25623</v>
      </c>
      <c r="D14" s="30">
        <v>29652</v>
      </c>
    </row>
    <row r="15" spans="2:4" ht="12.75">
      <c r="B15" s="31" t="s">
        <v>30</v>
      </c>
      <c r="C15" s="30">
        <v>26923</v>
      </c>
      <c r="D15" s="30">
        <v>30270</v>
      </c>
    </row>
    <row r="16" spans="2:4" ht="12.75">
      <c r="B16" s="31" t="s">
        <v>6</v>
      </c>
      <c r="C16" s="30">
        <v>21539</v>
      </c>
      <c r="D16" s="30">
        <v>25643</v>
      </c>
    </row>
    <row r="17" spans="2:4" ht="12.75">
      <c r="B17" s="31" t="s">
        <v>7</v>
      </c>
      <c r="C17" s="30">
        <v>23905</v>
      </c>
      <c r="D17" s="30">
        <v>27904</v>
      </c>
    </row>
    <row r="18" spans="2:4" ht="12.75">
      <c r="B18" s="31" t="s">
        <v>8</v>
      </c>
      <c r="C18" s="30">
        <v>24587</v>
      </c>
      <c r="D18" s="30">
        <v>28583</v>
      </c>
    </row>
    <row r="19" spans="2:4" ht="12.75">
      <c r="B19" s="31" t="s">
        <v>17</v>
      </c>
      <c r="C19" s="30">
        <v>22271</v>
      </c>
      <c r="D19" s="30">
        <v>25986</v>
      </c>
    </row>
    <row r="20" spans="2:4" ht="12.75">
      <c r="B20" s="31" t="s">
        <v>9</v>
      </c>
      <c r="C20" s="30">
        <v>30407</v>
      </c>
      <c r="D20" s="30">
        <v>34500</v>
      </c>
    </row>
    <row r="21" spans="2:4" ht="12.75">
      <c r="B21" s="31" t="s">
        <v>2</v>
      </c>
      <c r="C21" s="30">
        <v>22392</v>
      </c>
      <c r="D21" s="30">
        <v>26165</v>
      </c>
    </row>
    <row r="22" spans="2:4" ht="12.75">
      <c r="B22" s="31" t="s">
        <v>10</v>
      </c>
      <c r="C22" s="30">
        <v>19364</v>
      </c>
      <c r="D22" s="30">
        <v>23056</v>
      </c>
    </row>
    <row r="23" spans="2:4" ht="12.75">
      <c r="B23" s="31" t="s">
        <v>11</v>
      </c>
      <c r="C23" s="30">
        <v>26001</v>
      </c>
      <c r="D23" s="30">
        <v>30147</v>
      </c>
    </row>
    <row r="24" spans="2:9" s="9" customFormat="1" ht="12.75">
      <c r="B24" s="31" t="s">
        <v>31</v>
      </c>
      <c r="C24" s="29">
        <v>31587</v>
      </c>
      <c r="D24" s="29">
        <v>36190</v>
      </c>
      <c r="G24" s="40"/>
      <c r="H24" s="40"/>
      <c r="I24" s="40"/>
    </row>
    <row r="25" spans="2:4" ht="12.75">
      <c r="B25" s="31" t="s">
        <v>32</v>
      </c>
      <c r="C25" s="30">
        <v>21269</v>
      </c>
      <c r="D25" s="30">
        <v>25129</v>
      </c>
    </row>
    <row r="26" spans="2:4" ht="12.75">
      <c r="B26" s="31" t="s">
        <v>33</v>
      </c>
      <c r="C26" s="30">
        <v>33047</v>
      </c>
      <c r="D26" s="30">
        <v>37147</v>
      </c>
    </row>
    <row r="27" spans="2:4" ht="12.75">
      <c r="B27" s="31" t="s">
        <v>12</v>
      </c>
      <c r="C27" s="30">
        <v>34240</v>
      </c>
      <c r="D27" s="30">
        <v>39296</v>
      </c>
    </row>
    <row r="28" spans="2:4" ht="12.75">
      <c r="B28" s="31" t="s">
        <v>34</v>
      </c>
      <c r="C28" s="30">
        <v>26666</v>
      </c>
      <c r="D28" s="30">
        <v>30787</v>
      </c>
    </row>
    <row r="29" spans="2:4" ht="12.75">
      <c r="B29" s="31" t="s">
        <v>24</v>
      </c>
      <c r="C29" s="30">
        <v>30336</v>
      </c>
      <c r="D29" s="30">
        <v>35140</v>
      </c>
    </row>
    <row r="30" spans="2:4" ht="12.75">
      <c r="B30" s="31" t="s">
        <v>25</v>
      </c>
      <c r="C30" s="30">
        <v>35741</v>
      </c>
      <c r="D30" s="30">
        <v>40151</v>
      </c>
    </row>
    <row r="31" spans="3:9" s="3" customFormat="1" ht="12.75">
      <c r="C31" s="5"/>
      <c r="D31" s="5"/>
      <c r="G31" s="41"/>
      <c r="H31" s="41"/>
      <c r="I31" s="41"/>
    </row>
    <row r="32" spans="2:4" ht="12.75">
      <c r="B32" s="17"/>
      <c r="C32" s="17"/>
      <c r="D32" s="17"/>
    </row>
    <row r="33" ht="12.75">
      <c r="B33" s="7" t="s">
        <v>1</v>
      </c>
    </row>
    <row r="34" ht="12.75">
      <c r="B34" s="7" t="s">
        <v>27</v>
      </c>
    </row>
    <row r="38" ht="12.75">
      <c r="E38" s="54" t="s">
        <v>23</v>
      </c>
    </row>
    <row r="66" ht="12.75"/>
    <row r="67" ht="12.75">
      <c r="D67" s="23"/>
    </row>
  </sheetData>
  <sheetProtection/>
  <mergeCells count="2">
    <mergeCell ref="B6:D6"/>
    <mergeCell ref="B4:D4"/>
  </mergeCells>
  <hyperlinks>
    <hyperlink ref="D1" location="Índice!B8" display="INDICE"/>
    <hyperlink ref="E38" location="Índice!B9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67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3" width="13.8515625" style="1" customWidth="1"/>
    <col min="4" max="5" width="15.28125" style="1" customWidth="1"/>
    <col min="6" max="6" width="21.140625" style="1" customWidth="1"/>
    <col min="7" max="16384" width="11.421875" style="1" customWidth="1"/>
  </cols>
  <sheetData>
    <row r="1" s="15" customFormat="1" ht="39.75" customHeight="1"/>
    <row r="2" ht="12.75" customHeight="1"/>
    <row r="3" spans="2:6" ht="21" customHeight="1">
      <c r="B3" s="8" t="s">
        <v>26</v>
      </c>
      <c r="C3" s="5"/>
      <c r="D3" s="5"/>
      <c r="F3" s="54" t="s">
        <v>28</v>
      </c>
    </row>
    <row r="4" spans="2:6" s="20" customFormat="1" ht="18.75" customHeight="1" thickBot="1">
      <c r="B4" s="59" t="s">
        <v>48</v>
      </c>
      <c r="C4" s="58"/>
      <c r="D4" s="58"/>
      <c r="E4" s="58"/>
      <c r="F4" s="58"/>
    </row>
    <row r="5" ht="15" customHeight="1" thickTop="1">
      <c r="H5" s="37"/>
    </row>
    <row r="6" spans="2:6" s="4" customFormat="1" ht="33.75" customHeight="1">
      <c r="B6" s="56" t="s">
        <v>49</v>
      </c>
      <c r="C6" s="57"/>
      <c r="D6" s="57"/>
      <c r="E6" s="57"/>
      <c r="F6" s="57"/>
    </row>
    <row r="7" spans="2:11" s="11" customFormat="1" ht="12.75" customHeight="1">
      <c r="B7" s="10"/>
      <c r="C7" s="2"/>
      <c r="D7" s="2"/>
      <c r="H7" s="55"/>
      <c r="I7" s="55"/>
      <c r="J7" s="55"/>
      <c r="K7" s="55"/>
    </row>
    <row r="8" spans="2:4" s="11" customFormat="1" ht="15" customHeight="1">
      <c r="B8" s="22" t="s">
        <v>0</v>
      </c>
      <c r="C8" s="2"/>
      <c r="D8" s="2"/>
    </row>
    <row r="9" spans="2:6" ht="40.5" customHeight="1">
      <c r="B9" s="16" t="s">
        <v>14</v>
      </c>
      <c r="C9" s="24" t="s">
        <v>18</v>
      </c>
      <c r="D9" s="24" t="s">
        <v>19</v>
      </c>
      <c r="E9" s="24" t="s">
        <v>20</v>
      </c>
      <c r="F9" s="24" t="s">
        <v>21</v>
      </c>
    </row>
    <row r="10" spans="2:4" ht="12.75" customHeight="1">
      <c r="B10" s="14"/>
      <c r="C10" s="12"/>
      <c r="D10" s="13"/>
    </row>
    <row r="11" spans="2:6" s="6" customFormat="1" ht="12.75">
      <c r="B11" s="19" t="s">
        <v>16</v>
      </c>
      <c r="C11" s="29">
        <v>10391</v>
      </c>
      <c r="D11" s="29">
        <v>15405</v>
      </c>
      <c r="E11" s="29">
        <v>12021</v>
      </c>
      <c r="F11" s="29">
        <v>17684</v>
      </c>
    </row>
    <row r="12" spans="2:6" ht="12.75">
      <c r="B12" s="31" t="s">
        <v>4</v>
      </c>
      <c r="C12" s="30">
        <v>8079</v>
      </c>
      <c r="D12" s="30">
        <v>12118</v>
      </c>
      <c r="E12" s="30">
        <v>9590</v>
      </c>
      <c r="F12" s="30">
        <v>14294</v>
      </c>
    </row>
    <row r="13" spans="2:6" ht="12.75">
      <c r="B13" s="31" t="s">
        <v>5</v>
      </c>
      <c r="C13" s="30">
        <v>12037</v>
      </c>
      <c r="D13" s="30">
        <v>17662</v>
      </c>
      <c r="E13" s="30">
        <v>13717</v>
      </c>
      <c r="F13" s="30">
        <v>19973</v>
      </c>
    </row>
    <row r="14" spans="2:6" ht="12" customHeight="1">
      <c r="B14" s="31" t="s">
        <v>29</v>
      </c>
      <c r="C14" s="30">
        <v>11251</v>
      </c>
      <c r="D14" s="30">
        <v>16011</v>
      </c>
      <c r="E14" s="30">
        <v>13020</v>
      </c>
      <c r="F14" s="30">
        <v>18391</v>
      </c>
    </row>
    <row r="15" spans="2:6" ht="12.75">
      <c r="B15" s="31" t="s">
        <v>30</v>
      </c>
      <c r="C15" s="30">
        <v>10660</v>
      </c>
      <c r="D15" s="30">
        <v>15729</v>
      </c>
      <c r="E15" s="30">
        <v>11985</v>
      </c>
      <c r="F15" s="30">
        <v>17607</v>
      </c>
    </row>
    <row r="16" spans="2:6" ht="12.75">
      <c r="B16" s="31" t="s">
        <v>6</v>
      </c>
      <c r="C16" s="30">
        <v>8302</v>
      </c>
      <c r="D16" s="30">
        <v>12505</v>
      </c>
      <c r="E16" s="30">
        <v>9884</v>
      </c>
      <c r="F16" s="30">
        <v>14763</v>
      </c>
    </row>
    <row r="17" spans="2:6" ht="12.75">
      <c r="B17" s="31" t="s">
        <v>7</v>
      </c>
      <c r="C17" s="30">
        <v>9824</v>
      </c>
      <c r="D17" s="30">
        <v>14137</v>
      </c>
      <c r="E17" s="30">
        <v>11468</v>
      </c>
      <c r="F17" s="30">
        <v>16382</v>
      </c>
    </row>
    <row r="18" spans="2:6" ht="12.75">
      <c r="B18" s="31" t="s">
        <v>8</v>
      </c>
      <c r="C18" s="30">
        <v>10406</v>
      </c>
      <c r="D18" s="30">
        <v>15080</v>
      </c>
      <c r="E18" s="30">
        <v>12097</v>
      </c>
      <c r="F18" s="30">
        <v>17387</v>
      </c>
    </row>
    <row r="19" spans="2:6" ht="12.75">
      <c r="B19" s="31" t="s">
        <v>17</v>
      </c>
      <c r="C19" s="30">
        <v>8545</v>
      </c>
      <c r="D19" s="30">
        <v>12824</v>
      </c>
      <c r="E19" s="30">
        <v>9970</v>
      </c>
      <c r="F19" s="30">
        <v>14836</v>
      </c>
    </row>
    <row r="20" spans="2:6" ht="12.75">
      <c r="B20" s="31" t="s">
        <v>9</v>
      </c>
      <c r="C20" s="30">
        <v>12205</v>
      </c>
      <c r="D20" s="30">
        <v>18104</v>
      </c>
      <c r="E20" s="30">
        <v>13847</v>
      </c>
      <c r="F20" s="30">
        <v>20374</v>
      </c>
    </row>
    <row r="21" spans="2:6" ht="12.75">
      <c r="B21" s="31" t="s">
        <v>2</v>
      </c>
      <c r="C21" s="30">
        <v>9144</v>
      </c>
      <c r="D21" s="30">
        <v>13446</v>
      </c>
      <c r="E21" s="30">
        <v>10685</v>
      </c>
      <c r="F21" s="30">
        <v>15576</v>
      </c>
    </row>
    <row r="22" spans="2:6" ht="12.75">
      <c r="B22" s="31" t="s">
        <v>10</v>
      </c>
      <c r="C22" s="30">
        <v>7729</v>
      </c>
      <c r="D22" s="30">
        <v>11345</v>
      </c>
      <c r="E22" s="30">
        <v>9203</v>
      </c>
      <c r="F22" s="30">
        <v>13391</v>
      </c>
    </row>
    <row r="23" spans="2:6" ht="12.75">
      <c r="B23" s="31" t="s">
        <v>11</v>
      </c>
      <c r="C23" s="30">
        <v>10235</v>
      </c>
      <c r="D23" s="30">
        <v>15273</v>
      </c>
      <c r="E23" s="30">
        <v>11868</v>
      </c>
      <c r="F23" s="30">
        <v>17554</v>
      </c>
    </row>
    <row r="24" spans="2:6" s="9" customFormat="1" ht="12.75">
      <c r="B24" s="31" t="s">
        <v>31</v>
      </c>
      <c r="C24" s="29">
        <v>12597</v>
      </c>
      <c r="D24" s="29">
        <v>18789</v>
      </c>
      <c r="E24" s="29">
        <v>14433</v>
      </c>
      <c r="F24" s="29">
        <v>21340</v>
      </c>
    </row>
    <row r="25" spans="2:6" ht="12.75">
      <c r="B25" s="31" t="s">
        <v>32</v>
      </c>
      <c r="C25" s="30">
        <v>7767</v>
      </c>
      <c r="D25" s="30">
        <v>11715</v>
      </c>
      <c r="E25" s="30">
        <v>9176</v>
      </c>
      <c r="F25" s="30">
        <v>13757</v>
      </c>
    </row>
    <row r="26" spans="2:6" ht="12.75">
      <c r="B26" s="31" t="s">
        <v>33</v>
      </c>
      <c r="C26" s="30">
        <v>13221</v>
      </c>
      <c r="D26" s="30">
        <v>19550</v>
      </c>
      <c r="E26" s="30">
        <v>14862</v>
      </c>
      <c r="F26" s="30">
        <v>21814</v>
      </c>
    </row>
    <row r="27" spans="2:6" ht="12.75">
      <c r="B27" s="31" t="s">
        <v>12</v>
      </c>
      <c r="C27" s="30">
        <v>14281</v>
      </c>
      <c r="D27" s="30">
        <v>20957</v>
      </c>
      <c r="E27" s="30">
        <v>16390</v>
      </c>
      <c r="F27" s="30">
        <v>23861</v>
      </c>
    </row>
    <row r="28" spans="2:6" ht="12.75">
      <c r="B28" s="31" t="s">
        <v>34</v>
      </c>
      <c r="C28" s="30">
        <v>11120</v>
      </c>
      <c r="D28" s="30">
        <v>16090</v>
      </c>
      <c r="E28" s="30">
        <v>12838</v>
      </c>
      <c r="F28" s="30">
        <v>18432</v>
      </c>
    </row>
    <row r="29" spans="2:6" ht="12.75">
      <c r="B29" s="31" t="s">
        <v>24</v>
      </c>
      <c r="C29" s="30">
        <v>8712</v>
      </c>
      <c r="D29" s="30">
        <v>13758</v>
      </c>
      <c r="E29" s="30">
        <v>10091</v>
      </c>
      <c r="F29" s="30">
        <v>15923</v>
      </c>
    </row>
    <row r="30" spans="2:6" ht="12.75">
      <c r="B30" s="31" t="s">
        <v>25</v>
      </c>
      <c r="C30" s="30">
        <v>11619</v>
      </c>
      <c r="D30" s="30">
        <v>18073</v>
      </c>
      <c r="E30" s="30">
        <v>13052</v>
      </c>
      <c r="F30" s="30">
        <v>20240</v>
      </c>
    </row>
    <row r="31" spans="3:6" s="3" customFormat="1" ht="12.75">
      <c r="C31" s="5"/>
      <c r="D31" s="5"/>
      <c r="E31" s="5"/>
      <c r="F31" s="5"/>
    </row>
    <row r="32" spans="2:6" ht="12.75">
      <c r="B32" s="17"/>
      <c r="C32" s="17"/>
      <c r="D32" s="17"/>
      <c r="E32" s="17"/>
      <c r="F32" s="17"/>
    </row>
    <row r="33" ht="12.75">
      <c r="B33" s="7" t="s">
        <v>1</v>
      </c>
    </row>
    <row r="34" ht="12.75">
      <c r="B34" s="7" t="s">
        <v>27</v>
      </c>
    </row>
    <row r="40" ht="12.75">
      <c r="F40" s="54" t="s">
        <v>28</v>
      </c>
    </row>
    <row r="67" ht="12.75">
      <c r="D67" s="23"/>
    </row>
  </sheetData>
  <sheetProtection/>
  <mergeCells count="2">
    <mergeCell ref="B6:F6"/>
    <mergeCell ref="B4:F4"/>
  </mergeCells>
  <hyperlinks>
    <hyperlink ref="F3" location="Índice!B10" display="ÍNDICE"/>
    <hyperlink ref="F40" location="Índice!B1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1.7109375" style="1" customWidth="1"/>
    <col min="2" max="2" width="25.8515625" style="1" customWidth="1"/>
    <col min="3" max="10" width="13.8515625" style="1" customWidth="1"/>
    <col min="11" max="12" width="12.140625" style="1" customWidth="1"/>
    <col min="13" max="16384" width="11.421875" style="1" customWidth="1"/>
  </cols>
  <sheetData>
    <row r="1" s="15" customFormat="1" ht="39.75" customHeight="1">
      <c r="K1" s="54" t="s">
        <v>28</v>
      </c>
    </row>
    <row r="2" ht="12.75" customHeight="1"/>
    <row r="3" spans="2:4" ht="21" customHeight="1">
      <c r="B3" s="8" t="s">
        <v>26</v>
      </c>
      <c r="C3" s="5"/>
      <c r="D3" s="5"/>
    </row>
    <row r="4" spans="2:12" s="20" customFormat="1" ht="18.75" customHeight="1" thickBot="1">
      <c r="B4" s="59" t="s">
        <v>48</v>
      </c>
      <c r="C4" s="58"/>
      <c r="D4" s="58"/>
      <c r="E4" s="58"/>
      <c r="F4" s="58"/>
      <c r="G4" s="58"/>
      <c r="H4" s="58"/>
      <c r="I4" s="58"/>
      <c r="J4" s="58"/>
      <c r="K4" s="21"/>
      <c r="L4" s="21"/>
    </row>
    <row r="5" ht="15" customHeight="1" thickTop="1"/>
    <row r="6" spans="2:10" s="4" customFormat="1" ht="15.75" customHeight="1">
      <c r="B6" s="56" t="s">
        <v>44</v>
      </c>
      <c r="C6" s="57"/>
      <c r="D6" s="57"/>
      <c r="E6" s="57"/>
      <c r="F6" s="57"/>
      <c r="G6" s="57"/>
      <c r="H6" s="57"/>
      <c r="I6" s="57"/>
      <c r="J6" s="57"/>
    </row>
    <row r="7" spans="2:4" s="11" customFormat="1" ht="12.75" customHeight="1">
      <c r="B7" s="10"/>
      <c r="C7" s="2"/>
      <c r="D7" s="2"/>
    </row>
    <row r="8" spans="2:10" s="11" customFormat="1" ht="15" customHeight="1">
      <c r="B8" s="22" t="s">
        <v>3</v>
      </c>
      <c r="C8" s="2"/>
      <c r="D8" s="2"/>
      <c r="J8" s="25"/>
    </row>
    <row r="9" spans="2:12" ht="12.75">
      <c r="B9" s="16" t="s">
        <v>14</v>
      </c>
      <c r="C9" s="24" t="s">
        <v>35</v>
      </c>
      <c r="D9" s="24" t="s">
        <v>36</v>
      </c>
      <c r="E9" s="24" t="s">
        <v>37</v>
      </c>
      <c r="F9" s="24" t="s">
        <v>38</v>
      </c>
      <c r="G9" s="24" t="s">
        <v>39</v>
      </c>
      <c r="H9" s="24" t="s">
        <v>40</v>
      </c>
      <c r="I9" s="24" t="s">
        <v>22</v>
      </c>
      <c r="J9" s="24" t="s">
        <v>41</v>
      </c>
      <c r="K9" s="24" t="s">
        <v>42</v>
      </c>
      <c r="L9" s="24" t="s">
        <v>43</v>
      </c>
    </row>
    <row r="10" spans="2:4" ht="12.75" customHeight="1">
      <c r="B10" s="14"/>
      <c r="C10" s="12"/>
      <c r="D10" s="13"/>
    </row>
    <row r="11" spans="2:12" s="6" customFormat="1" ht="12.75">
      <c r="B11" s="19" t="s">
        <v>16</v>
      </c>
      <c r="C11" s="19">
        <v>10</v>
      </c>
      <c r="D11" s="19">
        <v>10</v>
      </c>
      <c r="E11" s="19">
        <v>10</v>
      </c>
      <c r="F11" s="19">
        <v>10</v>
      </c>
      <c r="G11" s="19">
        <v>10</v>
      </c>
      <c r="H11" s="19">
        <v>10</v>
      </c>
      <c r="I11" s="19">
        <v>10</v>
      </c>
      <c r="J11" s="19">
        <v>10</v>
      </c>
      <c r="K11" s="19">
        <v>10</v>
      </c>
      <c r="L11" s="19">
        <v>10</v>
      </c>
    </row>
    <row r="12" spans="2:12" ht="12.75">
      <c r="B12" s="31" t="s">
        <v>4</v>
      </c>
      <c r="C12" s="27">
        <v>15.5</v>
      </c>
      <c r="D12" s="27">
        <v>14.1</v>
      </c>
      <c r="E12" s="27">
        <v>14.8</v>
      </c>
      <c r="F12" s="27">
        <v>11.2</v>
      </c>
      <c r="G12" s="27">
        <v>10.9</v>
      </c>
      <c r="H12" s="27">
        <v>9.3</v>
      </c>
      <c r="I12" s="27">
        <v>8.2</v>
      </c>
      <c r="J12" s="27">
        <v>5.3</v>
      </c>
      <c r="K12" s="27">
        <v>5.1</v>
      </c>
      <c r="L12" s="27">
        <v>5.5</v>
      </c>
    </row>
    <row r="13" spans="2:12" ht="12.75">
      <c r="B13" s="31" t="s">
        <v>5</v>
      </c>
      <c r="C13" s="27">
        <v>5.5</v>
      </c>
      <c r="D13" s="27">
        <v>10.6</v>
      </c>
      <c r="E13" s="27">
        <v>6</v>
      </c>
      <c r="F13" s="27">
        <v>8.9</v>
      </c>
      <c r="G13" s="27">
        <v>8.3</v>
      </c>
      <c r="H13" s="27">
        <v>7.6</v>
      </c>
      <c r="I13" s="27">
        <v>14.5</v>
      </c>
      <c r="J13" s="27">
        <v>12.7</v>
      </c>
      <c r="K13" s="27">
        <v>13.6</v>
      </c>
      <c r="L13" s="27">
        <v>12.4</v>
      </c>
    </row>
    <row r="14" spans="2:12" ht="12" customHeight="1">
      <c r="B14" s="31" t="s">
        <v>29</v>
      </c>
      <c r="C14" s="27">
        <v>8.9</v>
      </c>
      <c r="D14" s="27">
        <v>5.4</v>
      </c>
      <c r="E14" s="27">
        <v>11.2</v>
      </c>
      <c r="F14" s="27">
        <v>8.3</v>
      </c>
      <c r="G14" s="27">
        <v>10.2</v>
      </c>
      <c r="H14" s="27">
        <v>9.8</v>
      </c>
      <c r="I14" s="27">
        <v>10.7</v>
      </c>
      <c r="J14" s="27">
        <v>15.4</v>
      </c>
      <c r="K14" s="27">
        <v>9.9</v>
      </c>
      <c r="L14" s="27">
        <v>10.3</v>
      </c>
    </row>
    <row r="15" spans="2:12" ht="12.75">
      <c r="B15" s="31" t="s">
        <v>30</v>
      </c>
      <c r="C15" s="27">
        <v>15.1</v>
      </c>
      <c r="D15" s="27">
        <v>1</v>
      </c>
      <c r="E15" s="27">
        <v>9.4</v>
      </c>
      <c r="F15" s="27">
        <v>9.8</v>
      </c>
      <c r="G15" s="27">
        <v>10.3</v>
      </c>
      <c r="H15" s="27">
        <v>11</v>
      </c>
      <c r="I15" s="27">
        <v>11.4</v>
      </c>
      <c r="J15" s="27">
        <v>8.6</v>
      </c>
      <c r="K15" s="27">
        <v>12.8</v>
      </c>
      <c r="L15" s="27">
        <v>10.6</v>
      </c>
    </row>
    <row r="16" spans="2:12" ht="12.75">
      <c r="B16" s="31" t="s">
        <v>6</v>
      </c>
      <c r="C16" s="27">
        <v>13.9</v>
      </c>
      <c r="D16" s="27">
        <v>11.6</v>
      </c>
      <c r="E16" s="27">
        <v>11.2</v>
      </c>
      <c r="F16" s="27">
        <v>13.7</v>
      </c>
      <c r="G16" s="27">
        <v>10.2</v>
      </c>
      <c r="H16" s="27">
        <v>10.8</v>
      </c>
      <c r="I16" s="27">
        <v>9</v>
      </c>
      <c r="J16" s="27">
        <v>7.3</v>
      </c>
      <c r="K16" s="27">
        <v>9</v>
      </c>
      <c r="L16" s="27">
        <v>3.3</v>
      </c>
    </row>
    <row r="17" spans="2:12" ht="12.75">
      <c r="B17" s="31" t="s">
        <v>7</v>
      </c>
      <c r="C17" s="27">
        <v>7.1</v>
      </c>
      <c r="D17" s="27">
        <v>12</v>
      </c>
      <c r="E17" s="27">
        <v>9.7</v>
      </c>
      <c r="F17" s="27">
        <v>10.3</v>
      </c>
      <c r="G17" s="27">
        <v>12.8</v>
      </c>
      <c r="H17" s="27">
        <v>12.4</v>
      </c>
      <c r="I17" s="27">
        <v>12.9</v>
      </c>
      <c r="J17" s="27">
        <v>10</v>
      </c>
      <c r="K17" s="27">
        <v>8.5</v>
      </c>
      <c r="L17" s="27">
        <v>4.4</v>
      </c>
    </row>
    <row r="18" spans="2:12" ht="12.75">
      <c r="B18" s="31" t="s">
        <v>8</v>
      </c>
      <c r="C18" s="27">
        <v>9.3</v>
      </c>
      <c r="D18" s="27">
        <v>8.8</v>
      </c>
      <c r="E18" s="27">
        <v>10.7</v>
      </c>
      <c r="F18" s="27">
        <v>10.1</v>
      </c>
      <c r="G18" s="27">
        <v>8.7</v>
      </c>
      <c r="H18" s="27">
        <v>11.7</v>
      </c>
      <c r="I18" s="27">
        <v>11.7</v>
      </c>
      <c r="J18" s="27">
        <v>12</v>
      </c>
      <c r="K18" s="27">
        <v>9.6</v>
      </c>
      <c r="L18" s="27">
        <v>7.4</v>
      </c>
    </row>
    <row r="19" spans="2:12" ht="12.75">
      <c r="B19" s="31" t="s">
        <v>17</v>
      </c>
      <c r="C19" s="27">
        <v>11.5</v>
      </c>
      <c r="D19" s="27">
        <v>14.7</v>
      </c>
      <c r="E19" s="27">
        <v>11.9</v>
      </c>
      <c r="F19" s="27">
        <v>12.7</v>
      </c>
      <c r="G19" s="27">
        <v>11.2</v>
      </c>
      <c r="H19" s="27">
        <v>10.5</v>
      </c>
      <c r="I19" s="27">
        <v>8.2</v>
      </c>
      <c r="J19" s="27">
        <v>7</v>
      </c>
      <c r="K19" s="27">
        <v>7.6</v>
      </c>
      <c r="L19" s="27">
        <v>4.8</v>
      </c>
    </row>
    <row r="20" spans="2:12" ht="12.75">
      <c r="B20" s="31" t="s">
        <v>9</v>
      </c>
      <c r="C20" s="27">
        <v>7.9</v>
      </c>
      <c r="D20" s="27">
        <v>6.8</v>
      </c>
      <c r="E20" s="27">
        <v>5.5</v>
      </c>
      <c r="F20" s="27">
        <v>7.7</v>
      </c>
      <c r="G20" s="27">
        <v>9.8</v>
      </c>
      <c r="H20" s="27">
        <v>9.7</v>
      </c>
      <c r="I20" s="27">
        <v>11.2</v>
      </c>
      <c r="J20" s="27">
        <v>12.6</v>
      </c>
      <c r="K20" s="27">
        <v>14.4</v>
      </c>
      <c r="L20" s="27">
        <v>14.5</v>
      </c>
    </row>
    <row r="21" spans="2:12" ht="12.75">
      <c r="B21" s="31" t="s">
        <v>2</v>
      </c>
      <c r="C21" s="27">
        <v>10.3</v>
      </c>
      <c r="D21" s="27">
        <v>12.8</v>
      </c>
      <c r="E21" s="27">
        <v>12.1</v>
      </c>
      <c r="F21" s="27">
        <v>12.2</v>
      </c>
      <c r="G21" s="27">
        <v>12.4</v>
      </c>
      <c r="H21" s="27">
        <v>10.7</v>
      </c>
      <c r="I21" s="27">
        <v>8.4</v>
      </c>
      <c r="J21" s="27">
        <v>7.7</v>
      </c>
      <c r="K21" s="27">
        <v>6.6</v>
      </c>
      <c r="L21" s="27">
        <v>6.7</v>
      </c>
    </row>
    <row r="22" spans="2:12" ht="12.75">
      <c r="B22" s="31" t="s">
        <v>10</v>
      </c>
      <c r="C22" s="27">
        <v>13</v>
      </c>
      <c r="D22" s="27">
        <v>16.3</v>
      </c>
      <c r="E22" s="27">
        <v>16.4</v>
      </c>
      <c r="F22" s="27">
        <v>13.3</v>
      </c>
      <c r="G22" s="27">
        <v>10</v>
      </c>
      <c r="H22" s="27">
        <v>7.9</v>
      </c>
      <c r="I22" s="27">
        <v>9.6</v>
      </c>
      <c r="J22" s="27">
        <v>7.1</v>
      </c>
      <c r="K22" s="27">
        <v>2.6</v>
      </c>
      <c r="L22" s="27">
        <v>3.7</v>
      </c>
    </row>
    <row r="23" spans="2:12" ht="12.75">
      <c r="B23" s="31" t="s">
        <v>11</v>
      </c>
      <c r="C23" s="27">
        <v>5.3</v>
      </c>
      <c r="D23" s="27">
        <v>8.5</v>
      </c>
      <c r="E23" s="27">
        <v>11.4</v>
      </c>
      <c r="F23" s="27">
        <v>12.8</v>
      </c>
      <c r="G23" s="27">
        <v>11.7</v>
      </c>
      <c r="H23" s="27">
        <v>11.1</v>
      </c>
      <c r="I23" s="27">
        <v>11.7</v>
      </c>
      <c r="J23" s="27">
        <v>11.9</v>
      </c>
      <c r="K23" s="27">
        <v>8.5</v>
      </c>
      <c r="L23" s="27">
        <v>7.1</v>
      </c>
    </row>
    <row r="24" spans="2:12" s="9" customFormat="1" ht="12.75">
      <c r="B24" s="31" t="s">
        <v>31</v>
      </c>
      <c r="C24" s="19">
        <v>7.1</v>
      </c>
      <c r="D24" s="19">
        <v>6.1</v>
      </c>
      <c r="E24" s="19">
        <v>7.3</v>
      </c>
      <c r="F24" s="19">
        <v>7.8</v>
      </c>
      <c r="G24" s="19">
        <v>7.7</v>
      </c>
      <c r="H24" s="19">
        <v>9.9</v>
      </c>
      <c r="I24" s="19">
        <v>10.1</v>
      </c>
      <c r="J24" s="19">
        <v>13.1</v>
      </c>
      <c r="K24" s="19">
        <v>13.8</v>
      </c>
      <c r="L24" s="19">
        <v>17.1</v>
      </c>
    </row>
    <row r="25" spans="2:12" ht="12.75">
      <c r="B25" s="31" t="s">
        <v>32</v>
      </c>
      <c r="C25" s="27">
        <v>13.3</v>
      </c>
      <c r="D25" s="27">
        <v>19.6</v>
      </c>
      <c r="E25" s="27">
        <v>12.4</v>
      </c>
      <c r="F25" s="27">
        <v>12.4</v>
      </c>
      <c r="G25" s="27">
        <v>12</v>
      </c>
      <c r="H25" s="27">
        <v>8.9</v>
      </c>
      <c r="I25" s="27">
        <v>6.5</v>
      </c>
      <c r="J25" s="27">
        <v>7.8</v>
      </c>
      <c r="K25" s="27">
        <v>2.9</v>
      </c>
      <c r="L25" s="27">
        <v>4.1</v>
      </c>
    </row>
    <row r="26" spans="2:12" ht="12.75">
      <c r="B26" s="31" t="s">
        <v>33</v>
      </c>
      <c r="C26" s="27">
        <v>2.8</v>
      </c>
      <c r="D26" s="27">
        <v>8.5</v>
      </c>
      <c r="E26" s="27">
        <v>4.5</v>
      </c>
      <c r="F26" s="27">
        <v>3.4</v>
      </c>
      <c r="G26" s="27">
        <v>9.2</v>
      </c>
      <c r="H26" s="27">
        <v>7.6</v>
      </c>
      <c r="I26" s="27">
        <v>15.2</v>
      </c>
      <c r="J26" s="27">
        <v>12</v>
      </c>
      <c r="K26" s="27">
        <v>18.8</v>
      </c>
      <c r="L26" s="27">
        <v>18</v>
      </c>
    </row>
    <row r="27" spans="2:12" ht="12.75">
      <c r="B27" s="31" t="s">
        <v>12</v>
      </c>
      <c r="C27" s="27">
        <v>4.7</v>
      </c>
      <c r="D27" s="27">
        <v>4.5</v>
      </c>
      <c r="E27" s="27">
        <v>3.6</v>
      </c>
      <c r="F27" s="27">
        <v>5</v>
      </c>
      <c r="G27" s="27">
        <v>5.6</v>
      </c>
      <c r="H27" s="27">
        <v>10.8</v>
      </c>
      <c r="I27" s="27">
        <v>10</v>
      </c>
      <c r="J27" s="27">
        <v>15.7</v>
      </c>
      <c r="K27" s="27">
        <v>19.1</v>
      </c>
      <c r="L27" s="27">
        <v>21</v>
      </c>
    </row>
    <row r="28" spans="2:12" ht="12.75">
      <c r="B28" s="31" t="s">
        <v>34</v>
      </c>
      <c r="C28" s="27">
        <v>8.1</v>
      </c>
      <c r="D28" s="27">
        <v>7.2</v>
      </c>
      <c r="E28" s="27">
        <v>8.7</v>
      </c>
      <c r="F28" s="27">
        <v>9.4</v>
      </c>
      <c r="G28" s="27">
        <v>8.6</v>
      </c>
      <c r="H28" s="27">
        <v>10</v>
      </c>
      <c r="I28" s="27">
        <v>15.2</v>
      </c>
      <c r="J28" s="27">
        <v>11.3</v>
      </c>
      <c r="K28" s="27">
        <v>11.7</v>
      </c>
      <c r="L28" s="27">
        <v>9.8</v>
      </c>
    </row>
    <row r="29" spans="2:12" ht="12.75">
      <c r="B29" s="31" t="s">
        <v>24</v>
      </c>
      <c r="C29" s="27">
        <v>19.3</v>
      </c>
      <c r="D29" s="27">
        <v>18.9</v>
      </c>
      <c r="E29" s="27">
        <v>8.6</v>
      </c>
      <c r="F29" s="27">
        <v>12.5</v>
      </c>
      <c r="G29" s="27">
        <v>6.2</v>
      </c>
      <c r="H29" s="27">
        <v>6.8</v>
      </c>
      <c r="I29" s="27">
        <v>5.8</v>
      </c>
      <c r="J29" s="27">
        <v>4.7</v>
      </c>
      <c r="K29" s="27">
        <v>5.4</v>
      </c>
      <c r="L29" s="27">
        <v>11.8</v>
      </c>
    </row>
    <row r="30" spans="2:12" ht="12.75">
      <c r="B30" s="31" t="s">
        <v>25</v>
      </c>
      <c r="C30" s="27">
        <v>13.3</v>
      </c>
      <c r="D30" s="27">
        <v>6</v>
      </c>
      <c r="E30" s="27">
        <v>5.6</v>
      </c>
      <c r="F30" s="27">
        <v>8.9</v>
      </c>
      <c r="G30" s="27">
        <v>7.6</v>
      </c>
      <c r="H30" s="27">
        <v>13.2</v>
      </c>
      <c r="I30" s="27">
        <v>17.3</v>
      </c>
      <c r="J30" s="27">
        <v>8.4</v>
      </c>
      <c r="K30" s="27">
        <v>5.6</v>
      </c>
      <c r="L30" s="27">
        <v>14.1</v>
      </c>
    </row>
    <row r="31" spans="3:12" s="3" customFormat="1" ht="12.75">
      <c r="C31" s="5"/>
      <c r="D31" s="5"/>
      <c r="E31" s="5"/>
      <c r="F31" s="5"/>
      <c r="G31" s="5"/>
      <c r="H31" s="5"/>
      <c r="I31" s="5"/>
      <c r="J31" s="5"/>
      <c r="K31" s="18"/>
      <c r="L31" s="18"/>
    </row>
    <row r="32" spans="2:10" ht="12.75">
      <c r="B32" s="17"/>
      <c r="C32" s="17"/>
      <c r="D32" s="17"/>
      <c r="E32" s="17"/>
      <c r="F32" s="17"/>
      <c r="G32" s="17"/>
      <c r="H32" s="17"/>
      <c r="I32" s="17"/>
      <c r="J32" s="17"/>
    </row>
    <row r="33" ht="12.75">
      <c r="B33" s="7" t="s">
        <v>1</v>
      </c>
    </row>
    <row r="34" ht="12.75">
      <c r="B34" s="7" t="s">
        <v>27</v>
      </c>
    </row>
    <row r="35" ht="12.75">
      <c r="J35" s="23"/>
    </row>
    <row r="67" ht="12.75">
      <c r="D67" s="23"/>
    </row>
  </sheetData>
  <sheetProtection/>
  <mergeCells count="2">
    <mergeCell ref="B6:J6"/>
    <mergeCell ref="B4:J4"/>
  </mergeCells>
  <hyperlinks>
    <hyperlink ref="K1" location="Índice!B1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2016-12-16T08:08:51Z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