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6" activeTab="0"/>
  </bookViews>
  <sheets>
    <sheet name="Índice" sheetId="1" r:id="rId1"/>
    <sheet name="5.2.1" sheetId="2" r:id="rId2"/>
    <sheet name="5.2.2" sheetId="3" r:id="rId3"/>
    <sheet name="5.2.3" sheetId="4" r:id="rId4"/>
    <sheet name="5.2.4" sheetId="5" r:id="rId5"/>
    <sheet name="5.2.5" sheetId="6" r:id="rId6"/>
  </sheets>
  <definedNames>
    <definedName name="_xlnm.Print_Area" localSheetId="1">'5.2.1'!$B$1:$H$30</definedName>
    <definedName name="_xlnm.Print_Area" localSheetId="2">'5.2.2'!$B$1:$H$18</definedName>
    <definedName name="_xlnm.Print_Area" localSheetId="3">'5.2.3'!$B$1:$D$20</definedName>
    <definedName name="_xlnm.Print_Area" localSheetId="4">'5.2.4'!$B$1:$G$58</definedName>
    <definedName name="_xlnm.Print_Area" localSheetId="5">'5.2.5'!$B$1:$D$14</definedName>
    <definedName name="_xlnm.Print_Area" localSheetId="0">'Índice'!$B$1:$B$13</definedName>
    <definedName name="_xlnm.Print_Titles" localSheetId="4">'5.2.4'!$1:$5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<sst xmlns="http://schemas.openxmlformats.org/spreadsheetml/2006/main" count="137" uniqueCount="63">
  <si>
    <t>(*) Se entiende por hijo dependiente a todos los menores de 18 años y a las personas de 18 a 24 años económicamente inactivas para las que al menos uno de sus padres es miembro del hogar</t>
  </si>
  <si>
    <t>(*) La persona de referencia es la persona responsable de la vivienda</t>
  </si>
  <si>
    <t>Fuentes: Instituto de Estadística de la Comunidad de Madrid</t>
  </si>
  <si>
    <t>No consta</t>
  </si>
  <si>
    <t>-</t>
  </si>
  <si>
    <t>1 adulto con 1 o más hijos dependientes</t>
  </si>
  <si>
    <t>2 adultos con 1 o más hijos dependientes</t>
  </si>
  <si>
    <t>Comunitat Valenciana</t>
  </si>
  <si>
    <t>     De 16 a 44 años</t>
  </si>
  <si>
    <t>                           </t>
  </si>
  <si>
    <t>Ambos sexos</t>
  </si>
  <si>
    <t>Mujeres</t>
  </si>
  <si>
    <t>Hombres</t>
  </si>
  <si>
    <t>Porcentaje</t>
  </si>
  <si>
    <t>Contaminación y otros problemas ambientales</t>
  </si>
  <si>
    <t>Delincuencia o vandalismo</t>
  </si>
  <si>
    <t>Ningún problema</t>
  </si>
  <si>
    <t>Total</t>
  </si>
  <si>
    <t>Propiedad</t>
  </si>
  <si>
    <t>Andalucía</t>
  </si>
  <si>
    <t>5.2. Según determinados problemas que sufren</t>
  </si>
  <si>
    <t>Luz insuficiente</t>
  </si>
  <si>
    <t>Ruidos producidos por vecinos o de la calle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</si>
  <si>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</si>
  <si>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</si>
  <si>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</si>
  <si>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</si>
  <si>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</si>
  <si>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</si>
  <si>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</si>
  <si>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</si>
  <si>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     Total</t>
  </si>
  <si>
    <t>     De 45 a 64 años</t>
  </si>
  <si>
    <t>     65 años ó más</t>
  </si>
  <si>
    <t>Otros hogares sin hijos dependientes</t>
  </si>
  <si>
    <t>Otros hogares con hijos dependientes</t>
  </si>
  <si>
    <t>Nacional</t>
  </si>
  <si>
    <t>Castilla - La Mancha</t>
  </si>
  <si>
    <t xml:space="preserve">        Gráfico 5.2.4. Hogares según determinados problemas que sufren</t>
  </si>
  <si>
    <r>
      <t>2 adultos sin hijos dependientes</t>
    </r>
    <r>
      <rPr>
        <vertAlign val="superscript"/>
        <sz val="10"/>
        <rFont val="Arial"/>
        <family val="2"/>
      </rPr>
      <t>(*)</t>
    </r>
  </si>
  <si>
    <t>Hogares de una persona</t>
  </si>
  <si>
    <t>Ceuta</t>
  </si>
  <si>
    <t>Melilla</t>
  </si>
  <si>
    <t>España</t>
  </si>
  <si>
    <t>Resto del mundo</t>
  </si>
  <si>
    <t xml:space="preserve">               Encuesta de Condiciones de Vida. Instituto Nacional de Estadística</t>
  </si>
  <si>
    <t>Total (miles)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</si>
  <si>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</si>
  <si>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</si>
  <si>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</si>
  <si>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</si>
  <si>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</si>
  <si>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</si>
  <si>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</si>
  <si>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5. Vivienda</t>
  </si>
  <si>
    <t>ENCUESTA DE CONDICIONES DE VIDA. 2014 -BASE 2013-</t>
  </si>
  <si>
    <r>
      <t>5.2.1. Hogares por sexo y grupos de edad de la persona de referencia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determinados problemas que sufren. 2014</t>
    </r>
  </si>
  <si>
    <r>
      <t>5.2.2. Hogares por nacionalidad de la persona de referencia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determinados problemas que sufren. 2014</t>
    </r>
  </si>
  <si>
    <t>5.2.3. Hogares por tipo de hogar según determinados problemas que sufren. 2014</t>
  </si>
  <si>
    <t>5.2.4. Hogares por comunidad autónoma según determinados problemas que sufren. 2014</t>
  </si>
  <si>
    <t>5.2.5. Hogares por régimen de tenencia de la vivienda principal según determinados problemas que sufren. 2014</t>
  </si>
  <si>
    <t>5.2.1. Hogares por sexo y grupos de edad de la persona de referencia(*) según determinados problemas que sufren. 2014</t>
  </si>
  <si>
    <t>5.2.2. Hogares por nacionalidad de la persona de referencia(*) según determinados problemas que sufren. 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</si>
</sst>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.0\ _€_-;\-* #,##0.0\ _€_-;_-* &quot;-&quot;?\ _€_-;_-@_-"/>
    <numFmt numFmtId="167" formatCode="0.000"/>
    <numFmt numFmtId="168" formatCode="0.0"/>
    <numFmt numFmtId="169" formatCode="_-* #,##0\ _€_-;\-* #,##0\ _€_-;_-* &quot;-&quot;??\ _€_-;_-@_-"/>
    <numFmt numFmtId="170" formatCode="###0"/>
    <numFmt numFmtId="171" formatCode="###0.0000"/>
    <numFmt numFmtId="172" formatCode="###0.0%"/>
    <numFmt numFmtId="173" formatCode="####.0%"/>
    <numFmt numFmtId="174" formatCode="###0.0"/>
    <numFmt numFmtId="175" formatCode="#,##0.0_ ;\-#,##0.0\ "/>
  </numFmts>
  <fonts count="62">
    <font>
      <sz val="10"/>
      <name val="Arial"/>
      <family val="0"/>
    </font>
    <font>
      <sz val="11"/>
      <color indexed="3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trike/>
      <sz val="10"/>
      <name val="Arial"/>
      <family val="2"/>
    </font>
    <font>
      <sz val="9"/>
      <color indexed="46"/>
      <name val="Arial"/>
      <family val="2"/>
    </font>
    <font>
      <sz val="10"/>
      <color indexed="46"/>
      <name val="Arial"/>
      <family val="2"/>
    </font>
    <font>
      <sz val="14"/>
      <color indexed="42"/>
      <name val="Arial"/>
      <family val="2"/>
    </font>
    <font>
      <sz val="10"/>
      <color indexed="47"/>
      <name val="Arial"/>
      <family val="2"/>
    </font>
    <font>
      <b/>
      <sz val="12"/>
      <color indexed="47"/>
      <name val="Arial"/>
      <family val="2"/>
    </font>
    <font>
      <sz val="10"/>
      <color indexed="39"/>
      <name val="Arial"/>
      <family val="2"/>
    </font>
    <font>
      <sz val="12"/>
      <color indexed="39"/>
      <name val="Arial"/>
      <family val="2"/>
    </font>
    <font>
      <sz val="11"/>
      <color indexed="47"/>
      <name val="Arial"/>
      <family val="2"/>
    </font>
    <font>
      <sz val="14"/>
      <color indexed="47"/>
      <name val="Arial"/>
      <family val="2"/>
    </font>
    <font>
      <b/>
      <sz val="14"/>
      <color indexed="47"/>
      <name val="Arial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8"/>
      <name val="Calibri"/>
      <family val="2"/>
    </font>
    <font>
      <sz val="11"/>
      <color indexed="53"/>
      <name val="Calibri"/>
      <family val="2"/>
    </font>
    <font>
      <b/>
      <sz val="11"/>
      <color indexed="28"/>
      <name val="Calibri"/>
      <family val="2"/>
    </font>
    <font>
      <sz val="11"/>
      <color indexed="60"/>
      <name val="Calibri"/>
      <family val="2"/>
    </font>
    <font>
      <i/>
      <sz val="11"/>
      <color indexed="27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39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44" fontId="0" fillId="0" borderId="0" applyFont="0" applyFill="0" applyBorder="0" applyAlignment="0" applyProtection="0"/>
    <xf numFmtId="0" fontId="11" fillId="30" borderId="0" applyNumberFormat="0" applyAlignment="0" applyProtection="0"/>
    <xf numFmtId="0" fontId="52" fillId="30" borderId="0" applyNumberFormat="0" applyFill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Alignment="0" applyProtection="0"/>
    <xf numFmtId="0" fontId="5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30" borderId="0" xfId="0" applyFill="1" applyAlignment="1">
      <alignment/>
    </xf>
    <xf numFmtId="164" fontId="0" fillId="30" borderId="0" xfId="0" applyNumberFormat="1" applyFont="1" applyFill="1" applyAlignment="1">
      <alignment/>
    </xf>
    <xf numFmtId="0" fontId="0" fillId="30" borderId="0" xfId="0" applyFill="1" applyBorder="1" applyAlignment="1">
      <alignment/>
    </xf>
    <xf numFmtId="0" fontId="3" fillId="30" borderId="0" xfId="0" applyFont="1" applyFill="1" applyBorder="1" applyAlignment="1">
      <alignment wrapText="1"/>
    </xf>
    <xf numFmtId="0" fontId="0" fillId="30" borderId="0" xfId="0" applyFill="1" applyAlignment="1">
      <alignment horizontal="justify"/>
    </xf>
    <xf numFmtId="0" fontId="0" fillId="30" borderId="0" xfId="0" applyFill="1" applyAlignment="1">
      <alignment horizontal="justify" wrapText="1"/>
    </xf>
    <xf numFmtId="164" fontId="4" fillId="30" borderId="0" xfId="0" applyNumberFormat="1" applyFont="1" applyFill="1" applyBorder="1" applyAlignment="1">
      <alignment/>
    </xf>
    <xf numFmtId="164" fontId="4" fillId="30" borderId="0" xfId="0" applyNumberFormat="1" applyFont="1" applyFill="1" applyAlignment="1">
      <alignment/>
    </xf>
    <xf numFmtId="0" fontId="2" fillId="30" borderId="0" xfId="0" applyFont="1" applyFill="1" applyBorder="1" applyAlignment="1">
      <alignment/>
    </xf>
    <xf numFmtId="164" fontId="0" fillId="30" borderId="0" xfId="0" applyNumberFormat="1" applyFill="1" applyBorder="1" applyAlignment="1">
      <alignment/>
    </xf>
    <xf numFmtId="164" fontId="0" fillId="30" borderId="0" xfId="0" applyNumberFormat="1" applyFill="1" applyAlignment="1">
      <alignment/>
    </xf>
    <xf numFmtId="0" fontId="9" fillId="30" borderId="0" xfId="0" applyFont="1" applyFill="1" applyAlignment="1">
      <alignment/>
    </xf>
    <xf numFmtId="0" fontId="7" fillId="30" borderId="0" xfId="0" applyFont="1" applyFill="1" applyAlignment="1">
      <alignment/>
    </xf>
    <xf numFmtId="164" fontId="0" fillId="30" borderId="0" xfId="0" applyNumberFormat="1" applyFill="1" applyAlignment="1">
      <alignment horizontal="right"/>
    </xf>
    <xf numFmtId="164" fontId="0" fillId="30" borderId="0" xfId="0" applyNumberFormat="1" applyFont="1" applyFill="1" applyBorder="1" applyAlignment="1">
      <alignment horizontal="right"/>
    </xf>
    <xf numFmtId="164" fontId="0" fillId="30" borderId="0" xfId="0" applyNumberFormat="1" applyFont="1" applyFill="1" applyBorder="1" applyAlignment="1">
      <alignment/>
    </xf>
    <xf numFmtId="0" fontId="3" fillId="30" borderId="0" xfId="0" applyFont="1" applyFill="1" applyBorder="1" applyAlignment="1">
      <alignment/>
    </xf>
    <xf numFmtId="164" fontId="2" fillId="30" borderId="0" xfId="0" applyNumberFormat="1" applyFont="1" applyFill="1" applyBorder="1" applyAlignment="1">
      <alignment/>
    </xf>
    <xf numFmtId="0" fontId="2" fillId="30" borderId="0" xfId="0" applyFont="1" applyFill="1" applyAlignment="1">
      <alignment/>
    </xf>
    <xf numFmtId="0" fontId="11" fillId="30" borderId="0" xfId="46" applyFill="1" applyBorder="1" applyAlignment="1" applyProtection="1">
      <alignment horizontal="center"/>
      <protection/>
    </xf>
    <xf numFmtId="164" fontId="2" fillId="30" borderId="0" xfId="0" applyNumberFormat="1" applyFont="1" applyFill="1" applyAlignment="1">
      <alignment/>
    </xf>
    <xf numFmtId="164" fontId="0" fillId="30" borderId="0" xfId="51" applyNumberFormat="1" applyFont="1" applyFill="1" applyAlignment="1">
      <alignment horizontal="right"/>
    </xf>
    <xf numFmtId="164" fontId="13" fillId="30" borderId="0" xfId="0" applyNumberFormat="1" applyFont="1" applyFill="1" applyBorder="1" applyAlignment="1">
      <alignment/>
    </xf>
    <xf numFmtId="0" fontId="9" fillId="30" borderId="0" xfId="0" applyFont="1" applyFill="1" applyBorder="1" applyAlignment="1">
      <alignment horizontal="justify" wrapText="1"/>
    </xf>
    <xf numFmtId="164" fontId="2" fillId="30" borderId="0" xfId="0" applyNumberFormat="1" applyFont="1" applyFill="1" applyBorder="1" applyAlignment="1">
      <alignment vertical="top"/>
    </xf>
    <xf numFmtId="164" fontId="2" fillId="30" borderId="0" xfId="0" applyNumberFormat="1" applyFont="1" applyFill="1" applyBorder="1" applyAlignment="1">
      <alignment vertical="top" wrapText="1"/>
    </xf>
    <xf numFmtId="164" fontId="2" fillId="30" borderId="0" xfId="0" applyNumberFormat="1" applyFont="1" applyFill="1" applyBorder="1" applyAlignment="1">
      <alignment horizontal="left" vertical="top" wrapText="1"/>
    </xf>
    <xf numFmtId="168" fontId="6" fillId="30" borderId="0" xfId="0" applyNumberFormat="1" applyFont="1" applyFill="1" applyBorder="1" applyAlignment="1">
      <alignment/>
    </xf>
    <xf numFmtId="0" fontId="13" fillId="30" borderId="0" xfId="0" applyFont="1" applyFill="1" applyBorder="1" applyAlignment="1">
      <alignment/>
    </xf>
    <xf numFmtId="0" fontId="0" fillId="34" borderId="10" xfId="0" applyFont="1" applyFill="1" applyBorder="1" applyAlignment="1">
      <alignment vertical="top"/>
    </xf>
    <xf numFmtId="0" fontId="0" fillId="30" borderId="11" xfId="0" applyFill="1" applyBorder="1" applyAlignment="1">
      <alignment/>
    </xf>
    <xf numFmtId="0" fontId="4" fillId="30" borderId="11" xfId="0" applyFont="1" applyFill="1" applyBorder="1" applyAlignment="1">
      <alignment/>
    </xf>
    <xf numFmtId="164" fontId="13" fillId="30" borderId="11" xfId="0" applyNumberFormat="1" applyFont="1" applyFill="1" applyBorder="1" applyAlignment="1">
      <alignment/>
    </xf>
    <xf numFmtId="0" fontId="13" fillId="30" borderId="11" xfId="0" applyFont="1" applyFill="1" applyBorder="1" applyAlignment="1">
      <alignment/>
    </xf>
    <xf numFmtId="164" fontId="0" fillId="30" borderId="11" xfId="0" applyNumberFormat="1" applyFill="1" applyBorder="1" applyAlignment="1">
      <alignment horizontal="right"/>
    </xf>
    <xf numFmtId="164" fontId="0" fillId="34" borderId="10" xfId="0" applyNumberFormat="1" applyFont="1" applyFill="1" applyBorder="1" applyAlignment="1">
      <alignment vertical="top"/>
    </xf>
    <xf numFmtId="164" fontId="0" fillId="34" borderId="10" xfId="0" applyNumberFormat="1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164" fontId="0" fillId="34" borderId="10" xfId="0" applyNumberFormat="1" applyFont="1" applyFill="1" applyBorder="1" applyAlignment="1">
      <alignment horizontal="left" vertical="top" wrapText="1"/>
    </xf>
    <xf numFmtId="164" fontId="0" fillId="34" borderId="0" xfId="0" applyNumberFormat="1" applyFont="1" applyFill="1" applyBorder="1" applyAlignment="1">
      <alignment/>
    </xf>
    <xf numFmtId="0" fontId="0" fillId="34" borderId="12" xfId="0" applyFont="1" applyFill="1" applyBorder="1" applyAlignment="1">
      <alignment vertical="top"/>
    </xf>
    <xf numFmtId="164" fontId="3" fillId="30" borderId="13" xfId="0" applyNumberFormat="1" applyFont="1" applyFill="1" applyBorder="1" applyAlignment="1">
      <alignment/>
    </xf>
    <xf numFmtId="0" fontId="14" fillId="30" borderId="0" xfId="0" applyFont="1" applyFill="1" applyAlignment="1">
      <alignment/>
    </xf>
    <xf numFmtId="0" fontId="3" fillId="30" borderId="0" xfId="0" applyFont="1" applyFill="1" applyAlignment="1">
      <alignment/>
    </xf>
    <xf numFmtId="164" fontId="5" fillId="30" borderId="0" xfId="0" applyNumberFormat="1" applyFont="1" applyFill="1" applyBorder="1" applyAlignment="1">
      <alignment horizontal="justify" vertical="center" wrapText="1"/>
    </xf>
    <xf numFmtId="164" fontId="0" fillId="30" borderId="0" xfId="51" applyNumberFormat="1" applyFill="1" applyAlignment="1">
      <alignment horizontal="right"/>
    </xf>
    <xf numFmtId="165" fontId="0" fillId="30" borderId="0" xfId="51" applyNumberFormat="1" applyFill="1" applyAlignment="1">
      <alignment/>
    </xf>
    <xf numFmtId="164" fontId="0" fillId="34" borderId="0" xfId="0" applyNumberFormat="1" applyFont="1" applyFill="1" applyBorder="1" applyAlignment="1">
      <alignment horizontal="right"/>
    </xf>
    <xf numFmtId="164" fontId="16" fillId="30" borderId="0" xfId="0" applyNumberFormat="1" applyFont="1" applyFill="1" applyAlignment="1">
      <alignment/>
    </xf>
    <xf numFmtId="164" fontId="17" fillId="30" borderId="0" xfId="0" applyNumberFormat="1" applyFont="1" applyFill="1" applyBorder="1" applyAlignment="1">
      <alignment vertical="top" wrapText="1"/>
    </xf>
    <xf numFmtId="164" fontId="17" fillId="30" borderId="0" xfId="0" applyNumberFormat="1" applyFont="1" applyFill="1" applyBorder="1" applyAlignment="1">
      <alignment horizontal="left" vertical="top" wrapText="1"/>
    </xf>
    <xf numFmtId="168" fontId="4" fillId="30" borderId="0" xfId="0" applyNumberFormat="1" applyFont="1" applyFill="1" applyAlignment="1">
      <alignment/>
    </xf>
    <xf numFmtId="164" fontId="0" fillId="30" borderId="0" xfId="51" applyNumberFormat="1" applyFill="1" applyAlignment="1">
      <alignment/>
    </xf>
    <xf numFmtId="164" fontId="15" fillId="30" borderId="0" xfId="51" applyNumberFormat="1" applyFont="1" applyFill="1" applyAlignment="1">
      <alignment/>
    </xf>
    <xf numFmtId="0" fontId="0" fillId="35" borderId="0" xfId="0" applyFill="1" applyAlignment="1">
      <alignment/>
    </xf>
    <xf numFmtId="0" fontId="0" fillId="35" borderId="0" xfId="49" applyFont="1" applyFill="1" applyAlignment="1" applyProtection="1">
      <alignment/>
      <protection/>
    </xf>
    <xf numFmtId="3" fontId="0" fillId="34" borderId="0" xfId="0" applyNumberFormat="1" applyFont="1" applyFill="1" applyBorder="1" applyAlignment="1">
      <alignment/>
    </xf>
    <xf numFmtId="3" fontId="0" fillId="30" borderId="0" xfId="51" applyNumberFormat="1" applyFill="1" applyAlignment="1">
      <alignment horizontal="right"/>
    </xf>
    <xf numFmtId="3" fontId="15" fillId="30" borderId="0" xfId="51" applyNumberFormat="1" applyFont="1" applyFill="1" applyAlignment="1">
      <alignment/>
    </xf>
    <xf numFmtId="0" fontId="0" fillId="34" borderId="0" xfId="0" applyFont="1" applyFill="1" applyBorder="1" applyAlignment="1">
      <alignment horizontal="left" vertical="top" wrapText="1" indent="1"/>
    </xf>
    <xf numFmtId="164" fontId="0" fillId="34" borderId="0" xfId="0" applyNumberFormat="1" applyFont="1" applyFill="1" applyBorder="1" applyAlignment="1">
      <alignment horizontal="left" vertical="top" wrapText="1" indent="1"/>
    </xf>
    <xf numFmtId="164" fontId="0" fillId="34" borderId="0" xfId="0" applyNumberFormat="1" applyFont="1" applyFill="1" applyBorder="1" applyAlignment="1">
      <alignment horizontal="left" vertical="top" indent="1"/>
    </xf>
    <xf numFmtId="0" fontId="0" fillId="34" borderId="0" xfId="0" applyFont="1" applyFill="1" applyAlignment="1">
      <alignment horizontal="left" vertical="top" indent="1"/>
    </xf>
    <xf numFmtId="0" fontId="0" fillId="34" borderId="0" xfId="0" applyFill="1" applyAlignment="1">
      <alignment horizontal="left" indent="1"/>
    </xf>
    <xf numFmtId="0" fontId="0" fillId="34" borderId="0" xfId="0" applyFont="1" applyFill="1" applyAlignment="1">
      <alignment horizontal="left" indent="1"/>
    </xf>
    <xf numFmtId="0" fontId="19" fillId="35" borderId="0" xfId="49" applyFont="1" applyFill="1" applyAlignment="1" applyProtection="1">
      <alignment/>
      <protection/>
    </xf>
    <xf numFmtId="164" fontId="5" fillId="30" borderId="0" xfId="0" applyNumberFormat="1" applyFont="1" applyFill="1" applyBorder="1" applyAlignment="1">
      <alignment horizontal="left" wrapText="1"/>
    </xf>
    <xf numFmtId="0" fontId="18" fillId="36" borderId="0" xfId="0" applyFont="1" applyFill="1" applyBorder="1" applyAlignment="1">
      <alignment horizontal="center" vertical="center"/>
    </xf>
    <xf numFmtId="0" fontId="19" fillId="35" borderId="0" xfId="49" applyFont="1" applyFill="1" applyAlignment="1" applyProtection="1">
      <alignment horizontal="justify" vertical="top"/>
      <protection/>
    </xf>
    <xf numFmtId="0" fontId="20" fillId="36" borderId="0" xfId="0" applyFont="1" applyFill="1" applyBorder="1" applyAlignment="1">
      <alignment horizontal="left" vertical="center"/>
    </xf>
    <xf numFmtId="0" fontId="19" fillId="35" borderId="0" xfId="49" applyFont="1" applyFill="1" applyAlignment="1" applyProtection="1">
      <alignment/>
      <protection/>
    </xf>
    <xf numFmtId="0" fontId="19" fillId="35" borderId="0" xfId="0" applyFont="1" applyFill="1" applyAlignment="1">
      <alignment/>
    </xf>
    <xf numFmtId="0" fontId="24" fillId="36" borderId="0" xfId="0" applyFont="1" applyFill="1" applyBorder="1" applyAlignment="1">
      <alignment horizontal="center" vertical="center"/>
    </xf>
    <xf numFmtId="0" fontId="25" fillId="35" borderId="0" xfId="49" applyFont="1" applyFill="1" applyAlignment="1" applyProtection="1">
      <alignment horizontal="center" vertical="top"/>
      <protection/>
    </xf>
    <xf numFmtId="0" fontId="20" fillId="36" borderId="0" xfId="0" applyFont="1" applyFill="1" applyBorder="1" applyAlignment="1">
      <alignment horizontal="left" vertical="center"/>
    </xf>
    <xf numFmtId="0" fontId="23" fillId="36" borderId="0" xfId="0" applyFont="1" applyFill="1" applyAlignment="1">
      <alignment vertical="center"/>
    </xf>
    <xf numFmtId="0" fontId="19" fillId="35" borderId="0" xfId="49" applyFont="1" applyFill="1" applyAlignment="1" applyProtection="1">
      <alignment horizontal="justify" vertical="top"/>
      <protection/>
    </xf>
    <xf numFmtId="0" fontId="19" fillId="30" borderId="0" xfId="46" applyFont="1" applyAlignment="1" applyProtection="1">
      <alignment horizontal="right"/>
      <protection/>
    </xf>
    <xf numFmtId="0" fontId="19" fillId="35" borderId="0" xfId="46" applyFont="1" applyFill="1" applyAlignment="1" applyProtection="1">
      <alignment/>
      <protection/>
    </xf>
    <xf numFmtId="164" fontId="5" fillId="30" borderId="0" xfId="0" applyNumberFormat="1" applyFont="1" applyFill="1" applyBorder="1" applyAlignment="1">
      <alignment horizontal="justify" vertical="center" wrapText="1"/>
    </xf>
    <xf numFmtId="0" fontId="0" fillId="30" borderId="0" xfId="0" applyFill="1" applyAlignment="1">
      <alignment/>
    </xf>
    <xf numFmtId="0" fontId="3" fillId="30" borderId="0" xfId="0" applyFont="1" applyFill="1" applyBorder="1" applyAlignment="1">
      <alignment horizontal="left"/>
    </xf>
    <xf numFmtId="0" fontId="3" fillId="30" borderId="0" xfId="0" applyFont="1" applyFill="1" applyBorder="1" applyAlignment="1">
      <alignment wrapText="1"/>
    </xf>
    <xf numFmtId="0" fontId="3" fillId="30" borderId="13" xfId="0" applyFont="1" applyFill="1" applyBorder="1" applyAlignment="1">
      <alignment horizontal="left" wrapText="1"/>
    </xf>
    <xf numFmtId="164" fontId="5" fillId="30" borderId="0" xfId="0" applyNumberFormat="1" applyFont="1" applyFill="1" applyBorder="1" applyAlignment="1">
      <alignment horizontal="left" wrapText="1"/>
    </xf>
    <xf numFmtId="0" fontId="9" fillId="30" borderId="0" xfId="0" applyFont="1" applyFill="1" applyAlignment="1">
      <alignment horizontal="left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5.2.4. Hogares según determinados problemas que sufren. 2014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8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05"/>
          <c:w val="0.977"/>
          <c:h val="0.58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'5.2.4'!$C$8:$G$8</c:f>
              <c:strCache/>
            </c:strRef>
          </c:cat>
          <c:val>
            <c:numRef>
              <c:f>'5.2.4'!$C$11:$G$11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cat>
            <c:strRef>
              <c:f>'5.2.4'!$C$8:$G$8</c:f>
              <c:strCache/>
            </c:strRef>
          </c:cat>
          <c:val>
            <c:numRef>
              <c:f>'5.2.4'!$C$24:$G$24</c:f>
              <c:numCache/>
            </c:numRef>
          </c:val>
        </c:ser>
        <c:axId val="61638198"/>
        <c:axId val="17872871"/>
      </c:barChart>
      <c:catAx>
        <c:axId val="616381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2871"/>
        <c:crosses val="autoZero"/>
        <c:auto val="0"/>
        <c:lblOffset val="100"/>
        <c:tickLblSkip val="1"/>
        <c:noMultiLvlLbl val="0"/>
      </c:catAx>
      <c:valAx>
        <c:axId val="178728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0.3005"/>
              <c:y val="-0.18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819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5"/>
          <c:y val="0.75125"/>
          <c:w val="0.36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5.2.4'!A66" /><Relationship Id="rId4" Type="http://schemas.openxmlformats.org/officeDocument/2006/relationships/hyperlink" Target="#'5.2.4'!A6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11</xdr:row>
      <xdr:rowOff>28575</xdr:rowOff>
    </xdr:from>
    <xdr:to>
      <xdr:col>1</xdr:col>
      <xdr:colOff>257175</xdr:colOff>
      <xdr:row>12</xdr:row>
      <xdr:rowOff>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552700"/>
          <a:ext cx="1524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47</xdr:row>
      <xdr:rowOff>28575</xdr:rowOff>
    </xdr:from>
    <xdr:to>
      <xdr:col>6</xdr:col>
      <xdr:colOff>742950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66675" y="8429625"/>
        <a:ext cx="7391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13"/>
  <sheetViews>
    <sheetView tabSelected="1" zoomScalePageLayoutView="0" workbookViewId="0" topLeftCell="B1">
      <selection activeCell="B3" sqref="B3"/>
    </sheetView>
  </sheetViews>
  <sheetFormatPr defaultColWidth="11.421875" defaultRowHeight="12.75"/>
  <cols>
    <col min="1" max="1" width="3.00390625" style="56" customWidth="1"/>
    <col min="2" max="2" width="169.8515625" style="71" customWidth="1"/>
    <col min="3" max="3" width="84.140625" style="56" customWidth="1"/>
    <col min="4" max="4" width="12.140625" style="56" customWidth="1"/>
    <col min="5" max="16384" width="11.421875" style="56" customWidth="1"/>
  </cols>
  <sheetData>
    <row r="1" ht="45" customHeight="1">
      <c r="B1" s="72"/>
    </row>
    <row r="2" ht="12.75" customHeight="1"/>
    <row r="3" spans="2:4" ht="30" customHeight="1">
      <c r="B3" s="73" t="s">
        <v>55</v>
      </c>
      <c r="C3" s="68"/>
      <c r="D3" s="68"/>
    </row>
    <row r="4" spans="2:4" ht="12.75" customHeight="1">
      <c r="B4" s="74"/>
      <c r="C4" s="66"/>
      <c r="D4" s="66"/>
    </row>
    <row r="5" spans="2:4" ht="19.5" customHeight="1">
      <c r="B5" s="75" t="s">
        <v>54</v>
      </c>
      <c r="C5" s="70"/>
      <c r="D5" s="70"/>
    </row>
    <row r="6" spans="2:4" ht="12.75" customHeight="1">
      <c r="B6" s="74"/>
      <c r="C6" s="66"/>
      <c r="D6" s="66"/>
    </row>
    <row r="7" spans="2:4" ht="15" customHeight="1">
      <c r="B7" s="76" t="s">
        <v>20</v>
      </c>
      <c r="C7" s="66"/>
      <c r="D7" s="66"/>
    </row>
    <row r="8" spans="2:4" s="71" customFormat="1" ht="12.75" customHeight="1">
      <c r="B8" s="77" t="s">
        <v>61</v>
      </c>
      <c r="C8" s="77"/>
      <c r="D8" s="77"/>
    </row>
    <row r="9" spans="2:4" s="71" customFormat="1" ht="12.75" customHeight="1">
      <c r="B9" s="77" t="s">
        <v>62</v>
      </c>
      <c r="C9" s="77"/>
      <c r="D9" s="77"/>
    </row>
    <row r="10" spans="2:4" s="71" customFormat="1" ht="12.75" customHeight="1">
      <c r="B10" s="77" t="s">
        <v>58</v>
      </c>
      <c r="C10" s="77"/>
      <c r="D10" s="77"/>
    </row>
    <row r="11" spans="2:4" s="71" customFormat="1" ht="12.75" customHeight="1">
      <c r="B11" s="77" t="s">
        <v>59</v>
      </c>
      <c r="C11" s="77"/>
      <c r="D11" s="77"/>
    </row>
    <row r="12" spans="2:4" ht="12.75" customHeight="1">
      <c r="B12" s="79" t="s">
        <v>38</v>
      </c>
      <c r="C12" s="55"/>
      <c r="D12" s="55"/>
    </row>
    <row r="13" spans="2:4" ht="12.75" customHeight="1">
      <c r="B13" s="77" t="s">
        <v>60</v>
      </c>
      <c r="C13" s="69"/>
      <c r="D13" s="69"/>
    </row>
  </sheetData>
  <sheetProtection/>
  <hyperlinks>
    <hyperlink ref="B8" location="'5.5'!A1" display="'5.5'!A1"/>
    <hyperlink ref="B9" location="'5.6'!A1" display="'5.6'!A1"/>
    <hyperlink ref="B10" location="'5.7'!A1" display="'5.7'!A1"/>
    <hyperlink ref="B11" location="'5.8'!A1" display="'5.8'!A1"/>
    <hyperlink ref="B13" location="'5.9'!A1" display="'5.9'!A1"/>
    <hyperlink ref="B8:D8" location="'5.2.1'!A1" display="'5.2.1'!A1"/>
    <hyperlink ref="B9:D9" location="'5.2.2'!A1" display="'5.2.2'!A1"/>
    <hyperlink ref="B10:D10" location="'5.2.3'!A1" display="'5.2.3'!A1"/>
    <hyperlink ref="B11:D11" location="'5.2.4'!A1" display="'5.2.4'!A1"/>
    <hyperlink ref="B13:D13" location="'5.2.5'!A1" display="'5.2.5'!A1"/>
    <hyperlink ref="B12" location="'5.2.4'!A78" display="        Gráfico 5.2.4. Hogares según determinados problemas que sufren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1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1.7109375" style="1" customWidth="1"/>
    <col min="2" max="2" width="32.28125" style="1" customWidth="1"/>
    <col min="3" max="3" width="11.140625" style="1" customWidth="1"/>
    <col min="4" max="4" width="13.28125" style="1" customWidth="1"/>
    <col min="5" max="5" width="19.57421875" style="1" customWidth="1"/>
    <col min="6" max="6" width="20.00390625" style="1" customWidth="1"/>
    <col min="7" max="7" width="14.140625" style="1" customWidth="1"/>
    <col min="8" max="8" width="13.28125" style="1" customWidth="1"/>
    <col min="9" max="16384" width="11.421875" style="1" customWidth="1"/>
  </cols>
  <sheetData>
    <row r="1" ht="39.75" customHeight="1">
      <c r="H1" s="78" t="s">
        <v>47</v>
      </c>
    </row>
    <row r="2" ht="12.75" customHeight="1">
      <c r="H2" s="20"/>
    </row>
    <row r="3" spans="2:8" s="3" customFormat="1" ht="21" customHeight="1">
      <c r="B3" s="82" t="s">
        <v>54</v>
      </c>
      <c r="C3" s="82"/>
      <c r="D3" s="82"/>
      <c r="E3" s="82"/>
      <c r="F3" s="82"/>
      <c r="G3" s="82"/>
      <c r="H3" s="82"/>
    </row>
    <row r="4" spans="2:8" s="44" customFormat="1" ht="18" customHeight="1" thickBot="1">
      <c r="B4" s="42" t="s">
        <v>20</v>
      </c>
      <c r="C4" s="42"/>
      <c r="D4" s="42"/>
      <c r="E4" s="42"/>
      <c r="F4" s="42"/>
      <c r="G4" s="42"/>
      <c r="H4" s="42"/>
    </row>
    <row r="5" ht="15" customHeight="1" thickTop="1"/>
    <row r="6" spans="2:8" s="5" customFormat="1" ht="39" customHeight="1">
      <c r="B6" s="80" t="s">
        <v>56</v>
      </c>
      <c r="C6" s="81"/>
      <c r="D6" s="81"/>
      <c r="E6" s="81"/>
      <c r="F6" s="81"/>
      <c r="G6" s="81"/>
      <c r="H6" s="81"/>
    </row>
    <row r="7" spans="2:8" s="5" customFormat="1" ht="12.75" customHeight="1">
      <c r="B7" s="45"/>
      <c r="C7" s="1"/>
      <c r="D7" s="1"/>
      <c r="E7" s="1"/>
      <c r="F7" s="1"/>
      <c r="G7" s="1"/>
      <c r="H7" s="1"/>
    </row>
    <row r="8" spans="2:8" ht="15" customHeight="1">
      <c r="B8" s="52" t="s">
        <v>13</v>
      </c>
      <c r="C8" s="49"/>
      <c r="D8" s="50"/>
      <c r="E8" s="50"/>
      <c r="F8" s="50"/>
      <c r="G8" s="51"/>
      <c r="H8" s="51"/>
    </row>
    <row r="9" spans="2:8" ht="28.5" customHeight="1">
      <c r="B9" s="30"/>
      <c r="C9" s="36" t="s">
        <v>46</v>
      </c>
      <c r="D9" s="37" t="s">
        <v>21</v>
      </c>
      <c r="E9" s="37" t="s">
        <v>22</v>
      </c>
      <c r="F9" s="37" t="s">
        <v>14</v>
      </c>
      <c r="G9" s="39" t="s">
        <v>15</v>
      </c>
      <c r="H9" s="39" t="s">
        <v>16</v>
      </c>
    </row>
    <row r="11" spans="2:8" ht="12.75">
      <c r="B11" s="38" t="s">
        <v>10</v>
      </c>
      <c r="C11" s="40"/>
      <c r="D11" s="40"/>
      <c r="E11" s="40"/>
      <c r="F11" s="40"/>
      <c r="G11" s="40"/>
      <c r="H11" s="40"/>
    </row>
    <row r="12" spans="2:8" ht="12.75">
      <c r="B12" s="38" t="s">
        <v>31</v>
      </c>
      <c r="C12" s="57">
        <v>2522.6424048300005</v>
      </c>
      <c r="D12" s="40">
        <v>6.851167129319977</v>
      </c>
      <c r="E12" s="40">
        <v>23.383665774053778</v>
      </c>
      <c r="F12" s="40">
        <v>17.149276432588703</v>
      </c>
      <c r="G12" s="40">
        <v>18.840650270922136</v>
      </c>
      <c r="H12" s="40">
        <v>61.30305806796319</v>
      </c>
    </row>
    <row r="13" spans="2:8" ht="12.75">
      <c r="B13" s="65" t="s">
        <v>8</v>
      </c>
      <c r="C13" s="58">
        <v>940.877464620001</v>
      </c>
      <c r="D13" s="46">
        <v>3.7663813395859744</v>
      </c>
      <c r="E13" s="46">
        <v>9.05038471457018</v>
      </c>
      <c r="F13" s="46">
        <v>6.933836207426612</v>
      </c>
      <c r="G13" s="46">
        <v>7.089282288587063</v>
      </c>
      <c r="H13" s="46">
        <v>22.79895362611882</v>
      </c>
    </row>
    <row r="14" spans="2:8" ht="12.75">
      <c r="B14" s="65" t="s">
        <v>32</v>
      </c>
      <c r="C14" s="58">
        <v>915.8101872799994</v>
      </c>
      <c r="D14" s="46">
        <v>2.37736142447988</v>
      </c>
      <c r="E14" s="46">
        <v>8.35997294964254</v>
      </c>
      <c r="F14" s="46">
        <v>5.896198683381107</v>
      </c>
      <c r="G14" s="46">
        <v>7.058555193120982</v>
      </c>
      <c r="H14" s="46">
        <v>21.975843306152584</v>
      </c>
    </row>
    <row r="15" spans="2:8" ht="12.75">
      <c r="B15" s="65" t="s">
        <v>33</v>
      </c>
      <c r="C15" s="58">
        <v>665.95475293</v>
      </c>
      <c r="D15" s="46">
        <v>0.707424365254124</v>
      </c>
      <c r="E15" s="46">
        <v>5.973308109841063</v>
      </c>
      <c r="F15" s="46">
        <v>4.3192415417809755</v>
      </c>
      <c r="G15" s="46">
        <v>4.692812789214084</v>
      </c>
      <c r="H15" s="46">
        <v>16.528261135691892</v>
      </c>
    </row>
    <row r="16" spans="2:8" ht="12.75">
      <c r="B16" s="38" t="s">
        <v>12</v>
      </c>
      <c r="C16" s="57"/>
      <c r="D16" s="40"/>
      <c r="E16" s="40"/>
      <c r="F16" s="40"/>
      <c r="G16" s="40"/>
      <c r="H16" s="40"/>
    </row>
    <row r="17" spans="2:8" ht="12.75">
      <c r="B17" s="38" t="s">
        <v>31</v>
      </c>
      <c r="C17" s="57">
        <v>1362.1944952599988</v>
      </c>
      <c r="D17" s="40">
        <v>3.326119939130032</v>
      </c>
      <c r="E17" s="40">
        <v>13.238493457914634</v>
      </c>
      <c r="F17" s="40">
        <v>8.260022591828347</v>
      </c>
      <c r="G17" s="40">
        <v>9.984044815379722</v>
      </c>
      <c r="H17" s="40">
        <v>33.65284225558754</v>
      </c>
    </row>
    <row r="18" spans="2:8" ht="12.75">
      <c r="B18" s="65" t="s">
        <v>8</v>
      </c>
      <c r="C18" s="58">
        <v>546.7412814500001</v>
      </c>
      <c r="D18" s="46">
        <v>2.1921394793855704</v>
      </c>
      <c r="E18" s="46">
        <v>6.0704844545860155</v>
      </c>
      <c r="F18" s="46">
        <v>3.9678476294679323</v>
      </c>
      <c r="G18" s="46">
        <v>3.8279353540204775</v>
      </c>
      <c r="H18" s="46">
        <v>13.43200554114345</v>
      </c>
    </row>
    <row r="19" spans="2:8" ht="12.75">
      <c r="B19" s="65" t="s">
        <v>32</v>
      </c>
      <c r="C19" s="58">
        <v>504.9087517600003</v>
      </c>
      <c r="D19" s="46">
        <v>0.9862364995674683</v>
      </c>
      <c r="E19" s="46">
        <v>4.5676306300640706</v>
      </c>
      <c r="F19" s="46">
        <v>2.609369649616903</v>
      </c>
      <c r="G19" s="46">
        <v>3.9314369904395323</v>
      </c>
      <c r="H19" s="46">
        <v>12.420553371737794</v>
      </c>
    </row>
    <row r="20" spans="2:8" ht="12.75">
      <c r="B20" s="65" t="s">
        <v>33</v>
      </c>
      <c r="C20" s="58">
        <v>310.54446204999994</v>
      </c>
      <c r="D20" s="46">
        <v>0.147743960176994</v>
      </c>
      <c r="E20" s="46">
        <v>2.6003783732645465</v>
      </c>
      <c r="F20" s="46">
        <v>1.6828053127435147</v>
      </c>
      <c r="G20" s="46">
        <v>2.224672470919711</v>
      </c>
      <c r="H20" s="46">
        <v>7.800283342706293</v>
      </c>
    </row>
    <row r="21" spans="2:8" ht="12.75">
      <c r="B21" s="38" t="s">
        <v>11</v>
      </c>
      <c r="C21" s="57"/>
      <c r="D21" s="40"/>
      <c r="E21" s="40"/>
      <c r="F21" s="40"/>
      <c r="G21" s="40"/>
      <c r="H21" s="40"/>
    </row>
    <row r="22" spans="2:8" ht="12.75">
      <c r="B22" s="38" t="s">
        <v>31</v>
      </c>
      <c r="C22" s="57">
        <v>1160.4479095699994</v>
      </c>
      <c r="D22" s="40">
        <v>3.5250471901899454</v>
      </c>
      <c r="E22" s="40">
        <v>10.145172316139147</v>
      </c>
      <c r="F22" s="40">
        <v>8.889253840760349</v>
      </c>
      <c r="G22" s="40">
        <v>8.85660545554241</v>
      </c>
      <c r="H22" s="40">
        <v>27.65021581237574</v>
      </c>
    </row>
    <row r="23" spans="2:8" ht="12.75">
      <c r="B23" s="65" t="s">
        <v>8</v>
      </c>
      <c r="C23" s="58">
        <v>394.13618317000004</v>
      </c>
      <c r="D23" s="46">
        <v>1.574241860200404</v>
      </c>
      <c r="E23" s="46">
        <v>2.9799002599841664</v>
      </c>
      <c r="F23" s="46">
        <v>2.965988577958681</v>
      </c>
      <c r="G23" s="46">
        <v>3.261346934566585</v>
      </c>
      <c r="H23" s="46">
        <v>9.366948084975357</v>
      </c>
    </row>
    <row r="24" spans="2:8" ht="12.75">
      <c r="B24" s="64" t="s">
        <v>32</v>
      </c>
      <c r="C24" s="58">
        <v>410.9014355200001</v>
      </c>
      <c r="D24" s="46">
        <v>1.3911249249124116</v>
      </c>
      <c r="E24" s="46">
        <v>3.7923423195784633</v>
      </c>
      <c r="F24" s="46">
        <v>3.286829033764204</v>
      </c>
      <c r="G24" s="46">
        <v>3.127118202681449</v>
      </c>
      <c r="H24" s="46">
        <v>9.555289934414782</v>
      </c>
    </row>
    <row r="25" spans="2:8" ht="12.75">
      <c r="B25" s="64" t="s">
        <v>33</v>
      </c>
      <c r="C25" s="58">
        <v>355.4102908800001</v>
      </c>
      <c r="D25" s="46">
        <v>0.5596804050771299</v>
      </c>
      <c r="E25" s="46">
        <v>3.3729297365765163</v>
      </c>
      <c r="F25" s="46">
        <v>2.636436229037461</v>
      </c>
      <c r="G25" s="46">
        <v>2.468140318294373</v>
      </c>
      <c r="H25" s="46">
        <v>8.727977792985586</v>
      </c>
    </row>
    <row r="26" spans="2:8" ht="12.75" customHeight="1">
      <c r="B26" s="23"/>
      <c r="C26" s="23"/>
      <c r="D26" s="23"/>
      <c r="E26" s="29"/>
      <c r="F26" s="29"/>
      <c r="G26" s="29"/>
      <c r="H26" s="29"/>
    </row>
    <row r="27" spans="2:8" ht="12.75" customHeight="1">
      <c r="B27" s="33"/>
      <c r="C27" s="33"/>
      <c r="D27" s="33"/>
      <c r="E27" s="34"/>
      <c r="F27" s="34"/>
      <c r="G27" s="34"/>
      <c r="H27" s="34"/>
    </row>
    <row r="28" ht="12.75">
      <c r="B28" s="12" t="s">
        <v>1</v>
      </c>
    </row>
    <row r="29" ht="12.75">
      <c r="B29" s="12"/>
    </row>
    <row r="30" ht="12.75">
      <c r="B30" s="13" t="s">
        <v>2</v>
      </c>
    </row>
    <row r="31" ht="12.75">
      <c r="B31" s="13" t="s">
        <v>45</v>
      </c>
    </row>
  </sheetData>
  <sheetProtection/>
  <mergeCells count="2">
    <mergeCell ref="B6:H6"/>
    <mergeCell ref="B3:H3"/>
  </mergeCells>
  <hyperlinks>
    <hyperlink ref="H1" location="Índice!B8" display="ÍNDICE"/>
  </hyperlinks>
  <printOptions/>
  <pageMargins left="0.7874015748031497" right="0.5118110236220472" top="0.4330708661417323" bottom="0.64" header="0.1574803149606299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1.7109375" style="1" customWidth="1"/>
    <col min="2" max="2" width="32.28125" style="1" customWidth="1"/>
    <col min="3" max="3" width="11.28125" style="1" customWidth="1"/>
    <col min="4" max="4" width="10.8515625" style="1" customWidth="1"/>
    <col min="5" max="5" width="20.421875" style="1" customWidth="1"/>
    <col min="6" max="6" width="21.28125" style="1" customWidth="1"/>
    <col min="7" max="7" width="14.140625" style="1" customWidth="1"/>
    <col min="8" max="8" width="13.28125" style="1" customWidth="1"/>
    <col min="9" max="16384" width="11.421875" style="1" customWidth="1"/>
  </cols>
  <sheetData>
    <row r="1" ht="39.75" customHeight="1">
      <c r="H1" s="78" t="s">
        <v>47</v>
      </c>
    </row>
    <row r="2" ht="12.75" customHeight="1">
      <c r="H2" s="20"/>
    </row>
    <row r="3" spans="2:4" s="3" customFormat="1" ht="21" customHeight="1">
      <c r="B3" s="17" t="s">
        <v>54</v>
      </c>
      <c r="C3" s="7"/>
      <c r="D3" s="7"/>
    </row>
    <row r="4" spans="2:8" s="44" customFormat="1" ht="18" customHeight="1" thickBot="1">
      <c r="B4" s="42" t="s">
        <v>20</v>
      </c>
      <c r="C4" s="42"/>
      <c r="D4" s="42"/>
      <c r="E4" s="42"/>
      <c r="F4" s="42"/>
      <c r="G4" s="42"/>
      <c r="H4" s="42"/>
    </row>
    <row r="5" ht="15" customHeight="1" thickTop="1"/>
    <row r="6" spans="2:8" s="5" customFormat="1" ht="20.25" customHeight="1">
      <c r="B6" s="80" t="s">
        <v>57</v>
      </c>
      <c r="C6" s="81"/>
      <c r="D6" s="81"/>
      <c r="E6" s="81"/>
      <c r="F6" s="81"/>
      <c r="G6" s="81"/>
      <c r="H6" s="81"/>
    </row>
    <row r="7" spans="2:7" ht="12.75" customHeight="1">
      <c r="B7" s="28"/>
      <c r="C7" s="8"/>
      <c r="D7" s="8"/>
      <c r="E7" s="8"/>
      <c r="F7" s="8"/>
      <c r="G7" s="8"/>
    </row>
    <row r="8" spans="2:8" ht="15" customHeight="1">
      <c r="B8" s="52" t="s">
        <v>13</v>
      </c>
      <c r="C8" s="49"/>
      <c r="D8" s="50"/>
      <c r="E8" s="50"/>
      <c r="F8" s="50"/>
      <c r="G8" s="51"/>
      <c r="H8" s="51"/>
    </row>
    <row r="9" spans="2:8" ht="28.5" customHeight="1">
      <c r="B9" s="30"/>
      <c r="C9" s="36" t="s">
        <v>46</v>
      </c>
      <c r="D9" s="37" t="s">
        <v>21</v>
      </c>
      <c r="E9" s="37" t="s">
        <v>22</v>
      </c>
      <c r="F9" s="37" t="s">
        <v>14</v>
      </c>
      <c r="G9" s="39" t="s">
        <v>15</v>
      </c>
      <c r="H9" s="39" t="s">
        <v>16</v>
      </c>
    </row>
    <row r="11" spans="2:8" ht="12.75">
      <c r="B11" s="38" t="s">
        <v>17</v>
      </c>
      <c r="C11" s="57">
        <v>2522.6424048300005</v>
      </c>
      <c r="D11" s="40">
        <v>6.851167129319977</v>
      </c>
      <c r="E11" s="40">
        <v>23.383665774053778</v>
      </c>
      <c r="F11" s="40">
        <v>17.149276432588703</v>
      </c>
      <c r="G11" s="40">
        <v>18.840650270922136</v>
      </c>
      <c r="H11" s="40">
        <v>61.30305806796319</v>
      </c>
    </row>
    <row r="12" spans="2:8" ht="12.75">
      <c r="B12" s="64" t="s">
        <v>43</v>
      </c>
      <c r="C12" s="58">
        <v>2294.0549851099995</v>
      </c>
      <c r="D12" s="46">
        <v>5.832002611026554</v>
      </c>
      <c r="E12" s="46">
        <v>22.92668685989586</v>
      </c>
      <c r="F12" s="46">
        <v>16.15404596948799</v>
      </c>
      <c r="G12" s="46">
        <v>17.95860050844622</v>
      </c>
      <c r="H12" s="46">
        <v>61.80856654017864</v>
      </c>
    </row>
    <row r="13" spans="2:8" ht="12.75">
      <c r="B13" s="64" t="s">
        <v>44</v>
      </c>
      <c r="C13" s="58">
        <v>228.58741972</v>
      </c>
      <c r="D13" s="46">
        <v>17.07928662383171</v>
      </c>
      <c r="E13" s="46">
        <v>27.9698094795923</v>
      </c>
      <c r="F13" s="46">
        <v>27.137198812596147</v>
      </c>
      <c r="G13" s="46">
        <v>27.69271508359454</v>
      </c>
      <c r="H13" s="46">
        <v>56.22988198451327</v>
      </c>
    </row>
    <row r="14" spans="2:8" ht="12.75">
      <c r="B14" s="7"/>
      <c r="C14" s="7"/>
      <c r="D14" s="7"/>
      <c r="E14" s="7"/>
      <c r="F14" s="7"/>
      <c r="G14" s="7"/>
      <c r="H14" s="7"/>
    </row>
    <row r="15" spans="2:8" ht="12.75" customHeight="1">
      <c r="B15" s="31"/>
      <c r="C15" s="35"/>
      <c r="D15" s="35"/>
      <c r="E15" s="35"/>
      <c r="F15" s="35"/>
      <c r="G15" s="35"/>
      <c r="H15" s="35"/>
    </row>
    <row r="16" spans="2:8" ht="12.75">
      <c r="B16" s="12" t="s">
        <v>1</v>
      </c>
      <c r="C16" s="14"/>
      <c r="D16" s="14"/>
      <c r="E16" s="14"/>
      <c r="F16" s="14"/>
      <c r="G16" s="14"/>
      <c r="H16" s="14"/>
    </row>
    <row r="17" spans="2:8" ht="12.75">
      <c r="B17" s="12"/>
      <c r="C17" s="14"/>
      <c r="D17" s="14"/>
      <c r="E17" s="14"/>
      <c r="F17" s="14"/>
      <c r="G17" s="14"/>
      <c r="H17" s="14"/>
    </row>
    <row r="18" spans="2:8" ht="12.75">
      <c r="B18" s="13" t="s">
        <v>2</v>
      </c>
      <c r="C18" s="14"/>
      <c r="D18" s="14"/>
      <c r="E18" s="14"/>
      <c r="F18" s="14"/>
      <c r="G18" s="14"/>
      <c r="H18" s="14"/>
    </row>
    <row r="19" spans="2:8" ht="12.75">
      <c r="B19" s="13" t="s">
        <v>45</v>
      </c>
      <c r="C19" s="14"/>
      <c r="D19" s="14"/>
      <c r="E19" s="14"/>
      <c r="F19" s="14"/>
      <c r="G19" s="14"/>
      <c r="H19" s="14"/>
    </row>
    <row r="25" spans="3:8" ht="12.75">
      <c r="C25" s="14"/>
      <c r="D25" s="14"/>
      <c r="E25" s="14"/>
      <c r="F25" s="14"/>
      <c r="G25" s="14"/>
      <c r="H25" s="14"/>
    </row>
    <row r="26" spans="3:8" ht="12.75">
      <c r="C26" s="14"/>
      <c r="D26" s="14"/>
      <c r="E26" s="14"/>
      <c r="F26" s="14"/>
      <c r="G26" s="14"/>
      <c r="H26" s="14"/>
    </row>
    <row r="27" spans="3:8" ht="12.75">
      <c r="C27" s="14"/>
      <c r="D27" s="14"/>
      <c r="E27" s="14"/>
      <c r="F27" s="14"/>
      <c r="G27" s="14"/>
      <c r="H27" s="14"/>
    </row>
    <row r="29" spans="3:8" ht="12.75">
      <c r="C29" s="46"/>
      <c r="D29" s="46"/>
      <c r="E29" s="46"/>
      <c r="F29" s="46"/>
      <c r="G29" s="46"/>
      <c r="H29" s="46"/>
    </row>
  </sheetData>
  <sheetProtection/>
  <mergeCells count="1">
    <mergeCell ref="B6:H6"/>
  </mergeCells>
  <hyperlinks>
    <hyperlink ref="H1" location="Índice!B9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1.7109375" style="1" customWidth="1"/>
    <col min="2" max="2" width="37.28125" style="1" customWidth="1"/>
    <col min="3" max="3" width="11.140625" style="1" bestFit="1" customWidth="1"/>
    <col min="4" max="4" width="10.8515625" style="1" customWidth="1"/>
    <col min="5" max="5" width="20.421875" style="1" customWidth="1"/>
    <col min="6" max="6" width="21.28125" style="1" customWidth="1"/>
    <col min="7" max="7" width="14.140625" style="1" customWidth="1"/>
    <col min="8" max="8" width="13.28125" style="1" customWidth="1"/>
    <col min="9" max="16384" width="11.421875" style="1" customWidth="1"/>
  </cols>
  <sheetData>
    <row r="1" ht="39.75" customHeight="1">
      <c r="H1" s="78" t="s">
        <v>47</v>
      </c>
    </row>
    <row r="2" ht="12.75" customHeight="1"/>
    <row r="3" spans="2:6" s="3" customFormat="1" ht="21" customHeight="1">
      <c r="B3" s="83" t="s">
        <v>54</v>
      </c>
      <c r="C3" s="83"/>
      <c r="D3" s="83"/>
      <c r="E3" s="4"/>
      <c r="F3" s="4"/>
    </row>
    <row r="4" spans="2:8" s="43" customFormat="1" ht="18" customHeight="1" thickBot="1">
      <c r="B4" s="84" t="s">
        <v>20</v>
      </c>
      <c r="C4" s="84"/>
      <c r="D4" s="84"/>
      <c r="E4" s="84"/>
      <c r="F4" s="84"/>
      <c r="G4" s="84"/>
      <c r="H4" s="84"/>
    </row>
    <row r="5" ht="15" customHeight="1" thickTop="1"/>
    <row r="6" spans="2:8" s="5" customFormat="1" ht="15" customHeight="1">
      <c r="B6" s="85" t="s">
        <v>58</v>
      </c>
      <c r="C6" s="85"/>
      <c r="D6" s="85"/>
      <c r="E6" s="85"/>
      <c r="F6" s="85"/>
      <c r="G6" s="85"/>
      <c r="H6" s="85"/>
    </row>
    <row r="7" spans="2:8" s="5" customFormat="1" ht="15" customHeight="1">
      <c r="B7" s="67"/>
      <c r="C7" s="67"/>
      <c r="D7" s="67"/>
      <c r="E7" s="67"/>
      <c r="F7" s="67"/>
      <c r="G7" s="67"/>
      <c r="H7" s="67"/>
    </row>
    <row r="8" spans="2:3" ht="12.75" customHeight="1">
      <c r="B8" s="52" t="s">
        <v>13</v>
      </c>
      <c r="C8" s="8"/>
    </row>
    <row r="9" spans="2:8" ht="28.5" customHeight="1">
      <c r="B9" s="41" t="s">
        <v>9</v>
      </c>
      <c r="C9" s="36" t="s">
        <v>46</v>
      </c>
      <c r="D9" s="37" t="s">
        <v>21</v>
      </c>
      <c r="E9" s="37" t="s">
        <v>22</v>
      </c>
      <c r="F9" s="37" t="s">
        <v>14</v>
      </c>
      <c r="G9" s="39" t="s">
        <v>15</v>
      </c>
      <c r="H9" s="39" t="s">
        <v>16</v>
      </c>
    </row>
    <row r="11" spans="2:8" ht="12.75">
      <c r="B11" s="38" t="s">
        <v>17</v>
      </c>
      <c r="C11" s="57">
        <v>2522.6424048300005</v>
      </c>
      <c r="D11" s="40">
        <v>6.851167129319977</v>
      </c>
      <c r="E11" s="40">
        <v>23.383665774053778</v>
      </c>
      <c r="F11" s="40">
        <v>17.149276432588703</v>
      </c>
      <c r="G11" s="40">
        <v>18.840650270922136</v>
      </c>
      <c r="H11" s="40">
        <v>61.30305806796319</v>
      </c>
    </row>
    <row r="12" spans="2:8" ht="12.75">
      <c r="B12" s="64" t="s">
        <v>40</v>
      </c>
      <c r="C12" s="58">
        <v>637.73803679</v>
      </c>
      <c r="D12" s="53">
        <v>6.468199401689947</v>
      </c>
      <c r="E12" s="11">
        <v>24.54785049641793</v>
      </c>
      <c r="F12" s="11">
        <v>16.567462171743042</v>
      </c>
      <c r="G12" s="11">
        <v>15.018042077602766</v>
      </c>
      <c r="H12" s="11">
        <v>58.930228106145314</v>
      </c>
    </row>
    <row r="13" spans="2:8" ht="14.25">
      <c r="B13" s="64" t="s">
        <v>39</v>
      </c>
      <c r="C13" s="58">
        <v>714.66844582</v>
      </c>
      <c r="D13" s="53">
        <v>7.581231241829057</v>
      </c>
      <c r="E13" s="11">
        <v>25.792310892990812</v>
      </c>
      <c r="F13" s="11">
        <v>20.895689868979076</v>
      </c>
      <c r="G13" s="11">
        <v>24.103426177204717</v>
      </c>
      <c r="H13" s="11">
        <v>59.26410952900465</v>
      </c>
    </row>
    <row r="14" spans="2:8" ht="12.75">
      <c r="B14" s="64" t="s">
        <v>34</v>
      </c>
      <c r="C14" s="58">
        <v>308.4574780199999</v>
      </c>
      <c r="D14" s="53">
        <v>5.010831479662763</v>
      </c>
      <c r="E14" s="11">
        <v>21.197700548456307</v>
      </c>
      <c r="F14" s="11">
        <v>10.876913079028876</v>
      </c>
      <c r="G14" s="11">
        <v>18.90217457986854</v>
      </c>
      <c r="H14" s="11">
        <v>65.64347133671095</v>
      </c>
    </row>
    <row r="15" spans="2:8" ht="12.75">
      <c r="B15" s="64" t="s">
        <v>5</v>
      </c>
      <c r="C15" s="59">
        <v>86.79381087000002</v>
      </c>
      <c r="D15" s="54">
        <v>2.9542571115359064</v>
      </c>
      <c r="E15" s="54">
        <v>20.96614841265121</v>
      </c>
      <c r="F15" s="54">
        <v>19.855342756883832</v>
      </c>
      <c r="G15" s="54">
        <v>13.027731881638484</v>
      </c>
      <c r="H15" s="54">
        <v>61.40071179708992</v>
      </c>
    </row>
    <row r="16" spans="2:8" ht="12.75">
      <c r="B16" s="64" t="s">
        <v>6</v>
      </c>
      <c r="C16" s="58">
        <v>625.2368626800002</v>
      </c>
      <c r="D16" s="53">
        <v>8.151520366463878</v>
      </c>
      <c r="E16" s="11">
        <v>21.60260392054463</v>
      </c>
      <c r="F16" s="11">
        <v>16.293310826770394</v>
      </c>
      <c r="G16" s="11">
        <v>19.18742725849159</v>
      </c>
      <c r="H16" s="11">
        <v>63.64555092997865</v>
      </c>
    </row>
    <row r="17" spans="2:8" ht="12.75">
      <c r="B17" s="64" t="s">
        <v>35</v>
      </c>
      <c r="C17" s="58">
        <v>149.74777064999998</v>
      </c>
      <c r="D17" s="53">
        <v>5.618050194325215</v>
      </c>
      <c r="E17" s="11">
        <v>20.27083711379446</v>
      </c>
      <c r="F17" s="11">
        <v>16.672945060634866</v>
      </c>
      <c r="G17" s="11">
        <v>11.79822634641673</v>
      </c>
      <c r="H17" s="11">
        <v>62.3614681304773</v>
      </c>
    </row>
    <row r="18" spans="2:8" ht="12.75">
      <c r="B18" s="64" t="s">
        <v>3</v>
      </c>
      <c r="C18" s="58">
        <v>0</v>
      </c>
      <c r="D18" s="22" t="s">
        <v>4</v>
      </c>
      <c r="E18" s="22" t="s">
        <v>4</v>
      </c>
      <c r="F18" s="22" t="s">
        <v>4</v>
      </c>
      <c r="G18" s="22" t="s">
        <v>4</v>
      </c>
      <c r="H18" s="22" t="s">
        <v>4</v>
      </c>
    </row>
    <row r="19" spans="2:8" ht="12" customHeight="1">
      <c r="B19" s="3"/>
      <c r="C19" s="3"/>
      <c r="D19" s="3"/>
      <c r="E19" s="3"/>
      <c r="F19" s="3"/>
      <c r="G19" s="3"/>
      <c r="H19" s="3"/>
    </row>
    <row r="20" spans="2:8" ht="12.75">
      <c r="B20" s="31"/>
      <c r="C20" s="31"/>
      <c r="D20" s="31"/>
      <c r="E20" s="31"/>
      <c r="F20" s="31"/>
      <c r="G20" s="31"/>
      <c r="H20" s="31"/>
    </row>
    <row r="21" spans="2:8" ht="12.75">
      <c r="B21" s="86" t="s">
        <v>0</v>
      </c>
      <c r="C21" s="86"/>
      <c r="D21" s="86"/>
      <c r="E21" s="86"/>
      <c r="F21" s="86"/>
      <c r="G21" s="86"/>
      <c r="H21" s="86"/>
    </row>
    <row r="22" spans="2:3" ht="12.75">
      <c r="B22" s="24"/>
      <c r="C22" s="6"/>
    </row>
    <row r="23" ht="12.75">
      <c r="B23" s="13" t="s">
        <v>2</v>
      </c>
    </row>
    <row r="24" ht="12.75">
      <c r="B24" s="13" t="s">
        <v>45</v>
      </c>
    </row>
    <row r="26" ht="12.75">
      <c r="C26" s="11"/>
    </row>
  </sheetData>
  <sheetProtection/>
  <mergeCells count="4">
    <mergeCell ref="B3:D3"/>
    <mergeCell ref="B4:H4"/>
    <mergeCell ref="B6:H6"/>
    <mergeCell ref="B21:H21"/>
  </mergeCells>
  <hyperlinks>
    <hyperlink ref="H1" location="Índice!B10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7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1.7109375" style="1" customWidth="1"/>
    <col min="2" max="2" width="32.28125" style="1" customWidth="1"/>
    <col min="3" max="3" width="10.8515625" style="1" customWidth="1"/>
    <col min="4" max="4" width="20.421875" style="1" customWidth="1"/>
    <col min="5" max="5" width="21.28125" style="1" customWidth="1"/>
    <col min="6" max="6" width="14.140625" style="1" customWidth="1"/>
    <col min="7" max="7" width="13.28125" style="1" customWidth="1"/>
    <col min="8" max="16384" width="11.421875" style="1" customWidth="1"/>
  </cols>
  <sheetData>
    <row r="1" ht="39.75" customHeight="1">
      <c r="G1" s="78" t="s">
        <v>47</v>
      </c>
    </row>
    <row r="2" ht="12.75" customHeight="1">
      <c r="G2" s="20"/>
    </row>
    <row r="3" spans="2:5" s="3" customFormat="1" ht="21" customHeight="1">
      <c r="B3" s="83" t="s">
        <v>54</v>
      </c>
      <c r="C3" s="83"/>
      <c r="D3" s="4"/>
      <c r="E3" s="4"/>
    </row>
    <row r="4" spans="2:7" s="44" customFormat="1" ht="18" customHeight="1" thickBot="1">
      <c r="B4" s="84" t="s">
        <v>20</v>
      </c>
      <c r="C4" s="84"/>
      <c r="D4" s="84"/>
      <c r="E4" s="84"/>
      <c r="F4" s="84"/>
      <c r="G4" s="84"/>
    </row>
    <row r="5" ht="15" customHeight="1" thickTop="1"/>
    <row r="6" spans="2:7" s="5" customFormat="1" ht="15" customHeight="1">
      <c r="B6" s="80" t="s">
        <v>59</v>
      </c>
      <c r="C6" s="81"/>
      <c r="D6" s="81"/>
      <c r="E6" s="81"/>
      <c r="F6" s="81"/>
      <c r="G6" s="81"/>
    </row>
    <row r="7" spans="2:7" s="5" customFormat="1" ht="12.75" customHeight="1">
      <c r="B7" s="45"/>
      <c r="C7" s="1"/>
      <c r="D7" s="1"/>
      <c r="E7" s="1"/>
      <c r="F7" s="1"/>
      <c r="G7" s="1"/>
    </row>
    <row r="8" spans="2:7" ht="15" customHeight="1">
      <c r="B8" s="52" t="s">
        <v>13</v>
      </c>
      <c r="C8" s="50" t="s">
        <v>21</v>
      </c>
      <c r="D8" s="50" t="s">
        <v>22</v>
      </c>
      <c r="E8" s="50" t="s">
        <v>14</v>
      </c>
      <c r="F8" s="51" t="s">
        <v>15</v>
      </c>
      <c r="G8" s="51" t="s">
        <v>16</v>
      </c>
    </row>
    <row r="9" spans="2:7" ht="28.5" customHeight="1">
      <c r="B9" s="30"/>
      <c r="C9" s="37" t="s">
        <v>21</v>
      </c>
      <c r="D9" s="37" t="s">
        <v>22</v>
      </c>
      <c r="E9" s="37" t="s">
        <v>14</v>
      </c>
      <c r="F9" s="39" t="s">
        <v>15</v>
      </c>
      <c r="G9" s="39" t="s">
        <v>16</v>
      </c>
    </row>
    <row r="10" spans="2:6" ht="12.75" customHeight="1">
      <c r="B10" s="25"/>
      <c r="C10" s="26"/>
      <c r="D10" s="26"/>
      <c r="E10" s="26"/>
      <c r="F10" s="27"/>
    </row>
    <row r="11" spans="2:10" s="9" customFormat="1" ht="12.75">
      <c r="B11" s="40" t="s">
        <v>36</v>
      </c>
      <c r="C11" s="48">
        <v>5.3</v>
      </c>
      <c r="D11" s="48">
        <v>16.3</v>
      </c>
      <c r="E11" s="48">
        <v>10.2</v>
      </c>
      <c r="F11" s="48">
        <v>11.7</v>
      </c>
      <c r="G11" s="48">
        <v>71.2</v>
      </c>
      <c r="H11" s="18"/>
      <c r="I11" s="21"/>
      <c r="J11" s="18"/>
    </row>
    <row r="12" spans="2:10" ht="12.75">
      <c r="B12" s="62" t="s">
        <v>19</v>
      </c>
      <c r="C12" s="15">
        <v>5.6</v>
      </c>
      <c r="D12" s="15">
        <v>15.1</v>
      </c>
      <c r="E12" s="15">
        <v>9.4</v>
      </c>
      <c r="F12" s="15">
        <v>12.1</v>
      </c>
      <c r="G12" s="15">
        <v>71.5</v>
      </c>
      <c r="H12" s="16"/>
      <c r="I12" s="16"/>
      <c r="J12" s="10"/>
    </row>
    <row r="13" spans="2:10" ht="12.75">
      <c r="B13" s="61" t="s">
        <v>23</v>
      </c>
      <c r="C13" s="15">
        <v>5.1</v>
      </c>
      <c r="D13" s="15">
        <v>14.2</v>
      </c>
      <c r="E13" s="15">
        <v>3.8</v>
      </c>
      <c r="F13" s="15">
        <v>6</v>
      </c>
      <c r="G13" s="15">
        <v>77.7</v>
      </c>
      <c r="H13" s="2"/>
      <c r="I13" s="2"/>
      <c r="J13" s="10"/>
    </row>
    <row r="14" spans="2:10" ht="12" customHeight="1">
      <c r="B14" s="60" t="s">
        <v>48</v>
      </c>
      <c r="C14" s="15">
        <v>1.5</v>
      </c>
      <c r="D14" s="15">
        <v>6.6</v>
      </c>
      <c r="E14" s="15">
        <v>5.5</v>
      </c>
      <c r="F14" s="15">
        <v>3.3</v>
      </c>
      <c r="G14" s="15">
        <v>86.8</v>
      </c>
      <c r="H14" s="2"/>
      <c r="I14" s="2"/>
      <c r="J14" s="10"/>
    </row>
    <row r="15" spans="2:10" ht="12.75">
      <c r="B15" s="61" t="s">
        <v>49</v>
      </c>
      <c r="C15" s="15">
        <v>4.3</v>
      </c>
      <c r="D15" s="15">
        <v>23.4</v>
      </c>
      <c r="E15" s="15">
        <v>8.6</v>
      </c>
      <c r="F15" s="15">
        <v>9.8</v>
      </c>
      <c r="G15" s="15">
        <v>68.6</v>
      </c>
      <c r="H15" s="2"/>
      <c r="I15" s="2"/>
      <c r="J15" s="10"/>
    </row>
    <row r="16" spans="2:10" ht="12.75">
      <c r="B16" s="63" t="s">
        <v>24</v>
      </c>
      <c r="C16" s="15">
        <v>7</v>
      </c>
      <c r="D16" s="15">
        <v>17.7</v>
      </c>
      <c r="E16" s="15">
        <v>12.5</v>
      </c>
      <c r="F16" s="15">
        <v>11.5</v>
      </c>
      <c r="G16" s="15">
        <v>66.2</v>
      </c>
      <c r="H16" s="2"/>
      <c r="I16" s="2"/>
      <c r="J16" s="10"/>
    </row>
    <row r="17" spans="2:10" ht="12.75">
      <c r="B17" s="63" t="s">
        <v>25</v>
      </c>
      <c r="C17" s="15">
        <v>2.2</v>
      </c>
      <c r="D17" s="15">
        <v>8.1</v>
      </c>
      <c r="E17" s="15">
        <v>4.2</v>
      </c>
      <c r="F17" s="15">
        <v>5.2</v>
      </c>
      <c r="G17" s="15">
        <v>84.4</v>
      </c>
      <c r="H17" s="2"/>
      <c r="I17" s="2"/>
      <c r="J17" s="10"/>
    </row>
    <row r="18" spans="2:10" ht="12.75">
      <c r="B18" s="63" t="s">
        <v>26</v>
      </c>
      <c r="C18" s="15">
        <v>3.6</v>
      </c>
      <c r="D18" s="15">
        <v>10.4</v>
      </c>
      <c r="E18" s="15">
        <v>3.4</v>
      </c>
      <c r="F18" s="15">
        <v>7.8</v>
      </c>
      <c r="G18" s="15">
        <v>83</v>
      </c>
      <c r="H18" s="2"/>
      <c r="I18" s="2"/>
      <c r="J18" s="10"/>
    </row>
    <row r="19" spans="2:10" ht="12.75">
      <c r="B19" s="63" t="s">
        <v>37</v>
      </c>
      <c r="C19" s="15">
        <v>5</v>
      </c>
      <c r="D19" s="15">
        <v>7.5</v>
      </c>
      <c r="E19" s="15">
        <v>2.1</v>
      </c>
      <c r="F19" s="15">
        <v>8.7</v>
      </c>
      <c r="G19" s="15">
        <v>82.1</v>
      </c>
      <c r="H19" s="2"/>
      <c r="I19" s="2"/>
      <c r="J19" s="10"/>
    </row>
    <row r="20" spans="2:10" ht="12.75">
      <c r="B20" s="63" t="s">
        <v>27</v>
      </c>
      <c r="C20" s="15">
        <v>4.8</v>
      </c>
      <c r="D20" s="15">
        <v>15.4</v>
      </c>
      <c r="E20" s="15">
        <v>9.7</v>
      </c>
      <c r="F20" s="15">
        <v>13.6</v>
      </c>
      <c r="G20" s="15">
        <v>71.5</v>
      </c>
      <c r="H20" s="2"/>
      <c r="I20" s="2"/>
      <c r="J20" s="10"/>
    </row>
    <row r="21" spans="2:10" ht="12.75">
      <c r="B21" s="63" t="s">
        <v>7</v>
      </c>
      <c r="C21" s="15">
        <v>5.7</v>
      </c>
      <c r="D21" s="15">
        <v>19.6</v>
      </c>
      <c r="E21" s="15">
        <v>13.4</v>
      </c>
      <c r="F21" s="15">
        <v>11.8</v>
      </c>
      <c r="G21" s="15">
        <v>68.8</v>
      </c>
      <c r="H21" s="2"/>
      <c r="I21" s="2"/>
      <c r="J21" s="10"/>
    </row>
    <row r="22" spans="2:10" ht="12.75">
      <c r="B22" s="63" t="s">
        <v>28</v>
      </c>
      <c r="C22" s="15">
        <v>9.7</v>
      </c>
      <c r="D22" s="15">
        <v>16.2</v>
      </c>
      <c r="E22" s="15">
        <v>9</v>
      </c>
      <c r="F22" s="15">
        <v>7</v>
      </c>
      <c r="G22" s="15">
        <v>68.1</v>
      </c>
      <c r="H22" s="2"/>
      <c r="I22" s="2"/>
      <c r="J22" s="10"/>
    </row>
    <row r="23" spans="2:10" ht="12.75">
      <c r="B23" s="63" t="s">
        <v>29</v>
      </c>
      <c r="C23" s="15">
        <v>4.3</v>
      </c>
      <c r="D23" s="15">
        <v>15.6</v>
      </c>
      <c r="E23" s="15">
        <v>12</v>
      </c>
      <c r="F23" s="15">
        <v>9</v>
      </c>
      <c r="G23" s="15">
        <v>70.2</v>
      </c>
      <c r="H23" s="2"/>
      <c r="I23" s="2"/>
      <c r="J23" s="10"/>
    </row>
    <row r="24" spans="2:10" s="19" customFormat="1" ht="12.75">
      <c r="B24" s="63" t="s">
        <v>50</v>
      </c>
      <c r="C24" s="48">
        <v>6.9</v>
      </c>
      <c r="D24" s="48">
        <v>23.4</v>
      </c>
      <c r="E24" s="48">
        <v>17.1</v>
      </c>
      <c r="F24" s="48">
        <v>18.8</v>
      </c>
      <c r="G24" s="48">
        <v>61.3</v>
      </c>
      <c r="H24" s="21"/>
      <c r="I24" s="21"/>
      <c r="J24" s="18"/>
    </row>
    <row r="25" spans="2:10" ht="12.75">
      <c r="B25" s="63" t="s">
        <v>51</v>
      </c>
      <c r="C25" s="15">
        <v>4.8</v>
      </c>
      <c r="D25" s="15">
        <v>22.7</v>
      </c>
      <c r="E25" s="15">
        <v>13.4</v>
      </c>
      <c r="F25" s="15">
        <v>12.1</v>
      </c>
      <c r="G25" s="15">
        <v>65.9</v>
      </c>
      <c r="H25" s="2"/>
      <c r="I25" s="2"/>
      <c r="J25" s="10"/>
    </row>
    <row r="26" spans="2:10" ht="12.75">
      <c r="B26" s="63" t="s">
        <v>52</v>
      </c>
      <c r="C26" s="15">
        <v>4.6</v>
      </c>
      <c r="D26" s="15">
        <v>17.7</v>
      </c>
      <c r="E26" s="15">
        <v>8.7</v>
      </c>
      <c r="F26" s="15">
        <v>8.7</v>
      </c>
      <c r="G26" s="15">
        <v>68.6</v>
      </c>
      <c r="H26" s="2"/>
      <c r="I26" s="2"/>
      <c r="J26" s="10"/>
    </row>
    <row r="27" spans="2:10" ht="12.75">
      <c r="B27" s="63" t="s">
        <v>30</v>
      </c>
      <c r="C27" s="15">
        <v>3.9</v>
      </c>
      <c r="D27" s="15">
        <v>10.9</v>
      </c>
      <c r="E27" s="15">
        <v>7.3</v>
      </c>
      <c r="F27" s="15">
        <v>7.7</v>
      </c>
      <c r="G27" s="15">
        <v>77.6</v>
      </c>
      <c r="H27" s="2"/>
      <c r="I27" s="2"/>
      <c r="J27" s="10"/>
    </row>
    <row r="28" spans="2:10" ht="12.75">
      <c r="B28" s="63" t="s">
        <v>53</v>
      </c>
      <c r="C28" s="15">
        <v>2</v>
      </c>
      <c r="D28" s="15">
        <v>14.9</v>
      </c>
      <c r="E28" s="15">
        <v>5.6</v>
      </c>
      <c r="F28" s="15">
        <v>9.3</v>
      </c>
      <c r="G28" s="15">
        <v>78.9</v>
      </c>
      <c r="H28" s="2"/>
      <c r="I28" s="2"/>
      <c r="J28" s="10"/>
    </row>
    <row r="29" spans="2:10" ht="12.75">
      <c r="B29" s="63" t="s">
        <v>41</v>
      </c>
      <c r="C29" s="15">
        <v>19.6</v>
      </c>
      <c r="D29" s="15">
        <v>43.1</v>
      </c>
      <c r="E29" s="15">
        <v>28.1</v>
      </c>
      <c r="F29" s="15">
        <v>32.9</v>
      </c>
      <c r="G29" s="15">
        <v>29.5</v>
      </c>
      <c r="H29" s="2"/>
      <c r="I29" s="2"/>
      <c r="J29" s="10"/>
    </row>
    <row r="30" spans="2:10" ht="12.75">
      <c r="B30" s="63" t="s">
        <v>42</v>
      </c>
      <c r="C30" s="15">
        <v>17.2</v>
      </c>
      <c r="D30" s="15">
        <v>25.3</v>
      </c>
      <c r="E30" s="15">
        <v>15.8</v>
      </c>
      <c r="F30" s="15">
        <v>31.7</v>
      </c>
      <c r="G30" s="15">
        <v>52.1</v>
      </c>
      <c r="H30" s="2"/>
      <c r="I30" s="2"/>
      <c r="J30" s="10"/>
    </row>
    <row r="31" spans="3:6" s="3" customFormat="1" ht="12.75" customHeight="1">
      <c r="C31" s="7"/>
      <c r="D31" s="7"/>
      <c r="E31" s="7"/>
      <c r="F31" s="7"/>
    </row>
    <row r="32" spans="2:7" ht="12.75" customHeight="1">
      <c r="B32" s="32"/>
      <c r="C32" s="32"/>
      <c r="D32" s="32"/>
      <c r="E32" s="32"/>
      <c r="F32" s="32"/>
      <c r="G32" s="31"/>
    </row>
    <row r="33" ht="12.75">
      <c r="B33" s="13" t="s">
        <v>2</v>
      </c>
    </row>
    <row r="34" spans="2:10" ht="12.75">
      <c r="B34" s="13" t="s">
        <v>45</v>
      </c>
      <c r="E34" s="47"/>
      <c r="F34" s="47"/>
      <c r="G34" s="47"/>
      <c r="H34" s="47"/>
      <c r="I34" s="47"/>
      <c r="J34" s="47"/>
    </row>
    <row r="35" spans="2:10" ht="12.75">
      <c r="B35" s="13"/>
      <c r="E35" s="47"/>
      <c r="F35" s="47"/>
      <c r="G35" s="47"/>
      <c r="H35" s="47"/>
      <c r="I35" s="47"/>
      <c r="J35" s="47"/>
    </row>
    <row r="36" spans="2:10" ht="12.75">
      <c r="B36" s="13"/>
      <c r="E36" s="47"/>
      <c r="F36" s="47"/>
      <c r="G36" s="47"/>
      <c r="H36" s="47"/>
      <c r="I36" s="47"/>
      <c r="J36" s="47"/>
    </row>
    <row r="37" spans="2:10" ht="12.75">
      <c r="B37" s="13"/>
      <c r="E37" s="47"/>
      <c r="F37" s="47"/>
      <c r="G37" s="47"/>
      <c r="H37" s="47"/>
      <c r="I37" s="47"/>
      <c r="J37" s="47"/>
    </row>
    <row r="47" ht="12.75">
      <c r="G47" s="78" t="s">
        <v>47</v>
      </c>
    </row>
  </sheetData>
  <sheetProtection/>
  <mergeCells count="3">
    <mergeCell ref="B6:G6"/>
    <mergeCell ref="B3:C3"/>
    <mergeCell ref="B4:G4"/>
  </mergeCells>
  <hyperlinks>
    <hyperlink ref="G47" location="Índice!B12" display="ÍNDICE"/>
    <hyperlink ref="G1" location="Índice!B11" display="ÍNDICE"/>
  </hyperlinks>
  <printOptions/>
  <pageMargins left="0.7874015748031497" right="0.5118110236220472" top="0.4330708661417323" bottom="0.44" header="0.15748031496062992" footer="0"/>
  <pageSetup horizontalDpi="600" verticalDpi="600" orientation="landscape" paperSize="9" r:id="rId2"/>
  <rowBreaks count="1" manualBreakCount="1">
    <brk id="33" min="1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1.7109375" style="1" customWidth="1"/>
    <col min="2" max="2" width="37.28125" style="1" customWidth="1"/>
    <col min="3" max="3" width="11.140625" style="1" bestFit="1" customWidth="1"/>
    <col min="4" max="4" width="10.8515625" style="1" customWidth="1"/>
    <col min="5" max="5" width="20.421875" style="1" customWidth="1"/>
    <col min="6" max="6" width="21.28125" style="1" customWidth="1"/>
    <col min="7" max="7" width="14.140625" style="1" customWidth="1"/>
    <col min="8" max="8" width="13.28125" style="1" customWidth="1"/>
    <col min="9" max="16384" width="11.421875" style="1" customWidth="1"/>
  </cols>
  <sheetData>
    <row r="1" ht="39.75" customHeight="1">
      <c r="H1" s="78" t="s">
        <v>47</v>
      </c>
    </row>
    <row r="2" ht="12.75" customHeight="1"/>
    <row r="3" spans="2:6" s="3" customFormat="1" ht="21" customHeight="1">
      <c r="B3" s="83" t="s">
        <v>54</v>
      </c>
      <c r="C3" s="83"/>
      <c r="D3" s="83"/>
      <c r="E3" s="4"/>
      <c r="F3" s="4"/>
    </row>
    <row r="4" spans="2:8" s="43" customFormat="1" ht="18" customHeight="1" thickBot="1">
      <c r="B4" s="84" t="s">
        <v>20</v>
      </c>
      <c r="C4" s="84"/>
      <c r="D4" s="84"/>
      <c r="E4" s="84"/>
      <c r="F4" s="84"/>
      <c r="G4" s="84"/>
      <c r="H4" s="84"/>
    </row>
    <row r="5" ht="15" customHeight="1" thickTop="1"/>
    <row r="6" spans="2:8" s="5" customFormat="1" ht="15" customHeight="1">
      <c r="B6" s="85" t="s">
        <v>60</v>
      </c>
      <c r="C6" s="85"/>
      <c r="D6" s="85"/>
      <c r="E6" s="85"/>
      <c r="F6" s="85"/>
      <c r="G6" s="85"/>
      <c r="H6" s="85"/>
    </row>
    <row r="7" spans="2:8" s="5" customFormat="1" ht="15" customHeight="1">
      <c r="B7" s="67"/>
      <c r="C7" s="67"/>
      <c r="D7" s="67"/>
      <c r="E7" s="67"/>
      <c r="F7" s="67"/>
      <c r="G7" s="67"/>
      <c r="H7" s="67"/>
    </row>
    <row r="8" spans="2:3" ht="12.75" customHeight="1">
      <c r="B8" s="52" t="s">
        <v>13</v>
      </c>
      <c r="C8" s="8"/>
    </row>
    <row r="9" spans="2:8" ht="28.5" customHeight="1">
      <c r="B9" s="41" t="s">
        <v>9</v>
      </c>
      <c r="C9" s="36" t="s">
        <v>46</v>
      </c>
      <c r="D9" s="37" t="s">
        <v>21</v>
      </c>
      <c r="E9" s="37" t="s">
        <v>22</v>
      </c>
      <c r="F9" s="37" t="s">
        <v>14</v>
      </c>
      <c r="G9" s="39" t="s">
        <v>15</v>
      </c>
      <c r="H9" s="39" t="s">
        <v>16</v>
      </c>
    </row>
    <row r="11" spans="2:8" ht="12.75">
      <c r="B11" s="38" t="s">
        <v>17</v>
      </c>
      <c r="C11" s="57">
        <v>2522.6424048300005</v>
      </c>
      <c r="D11" s="40">
        <v>6.851167129319977</v>
      </c>
      <c r="E11" s="40">
        <v>23.383665774053778</v>
      </c>
      <c r="F11" s="40">
        <v>17.149276432588703</v>
      </c>
      <c r="G11" s="40">
        <v>18.840650270922136</v>
      </c>
      <c r="H11" s="40">
        <v>61.30305806796319</v>
      </c>
    </row>
    <row r="12" spans="2:8" ht="12.75">
      <c r="B12" s="64" t="s">
        <v>18</v>
      </c>
      <c r="C12" s="58">
        <v>1874.4569897999968</v>
      </c>
      <c r="D12" s="46">
        <v>5.208436520616941</v>
      </c>
      <c r="E12" s="46">
        <v>21.044812939244355</v>
      </c>
      <c r="F12" s="46">
        <v>14.605095525249187</v>
      </c>
      <c r="G12" s="46">
        <v>17.18916623605106</v>
      </c>
      <c r="H12" s="46">
        <v>63.71461090966035</v>
      </c>
    </row>
    <row r="13" spans="2:8" ht="12" customHeight="1">
      <c r="B13" s="3"/>
      <c r="C13" s="3"/>
      <c r="D13" s="3"/>
      <c r="E13" s="3"/>
      <c r="F13" s="3"/>
      <c r="G13" s="3"/>
      <c r="H13" s="3"/>
    </row>
    <row r="14" spans="2:8" ht="12.75">
      <c r="B14" s="31"/>
      <c r="C14" s="31"/>
      <c r="D14" s="31"/>
      <c r="E14" s="31"/>
      <c r="F14" s="31"/>
      <c r="G14" s="31"/>
      <c r="H14" s="31"/>
    </row>
    <row r="15" ht="12.75">
      <c r="B15" s="13" t="s">
        <v>2</v>
      </c>
    </row>
    <row r="16" ht="12.75">
      <c r="B16" s="13" t="s">
        <v>45</v>
      </c>
    </row>
  </sheetData>
  <sheetProtection/>
  <mergeCells count="3">
    <mergeCell ref="B3:D3"/>
    <mergeCell ref="B4:H4"/>
    <mergeCell ref="B6:H6"/>
  </mergeCells>
  <hyperlinks>
    <hyperlink ref="H1" location="Índice!B13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2014-07-17T11:42:56Z</cp:lastPrinted>
  <dcterms:created xsi:type="dcterms:W3CDTF">2006-11-29T10:51:50Z</dcterms:created>
  <dcterms:modified xsi:type="dcterms:W3CDTF">2016-05-09T10:31:28Z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