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4.3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4.3 Madrid'!$A$1:$D$49</definedName>
  </definedNames>
  <calcPr fullCalcOnLoad="1"/>
</workbook>
</file>

<file path=xl/sharedStrings.xml><?xml version="1.0" encoding="utf-8"?>
<sst xmlns="http://schemas.openxmlformats.org/spreadsheetml/2006/main" count="52" uniqueCount="52">
  <si>
    <t>TABLA 4.3 Comunidad de Madrid.</t>
  </si>
  <si>
    <t xml:space="preserve">                  Distribución de actividades en un día promedio por tipo de día.</t>
  </si>
  <si>
    <t xml:space="preserve"> </t>
  </si>
  <si>
    <t>Mujeres</t>
  </si>
  <si>
    <t>Actividades principales</t>
  </si>
  <si>
    <t>Total</t>
  </si>
  <si>
    <t>De lunes a jueves.</t>
  </si>
  <si>
    <t>De viernes a domingo.</t>
  </si>
  <si>
    <t>0  Cuidados personales</t>
  </si>
  <si>
    <t xml:space="preserve">    01  Dormir</t>
  </si>
  <si>
    <t xml:space="preserve">    02  Comidas y bebidas</t>
  </si>
  <si>
    <t xml:space="preserve">    03  Otros cuidados personales</t>
  </si>
  <si>
    <t>1  Trabajo</t>
  </si>
  <si>
    <t xml:space="preserve">    11  Trabajo principal</t>
  </si>
  <si>
    <t xml:space="preserve">    12  Trabajo secundario</t>
  </si>
  <si>
    <t xml:space="preserve">    13  Actividades relacionadas con el trabajo</t>
  </si>
  <si>
    <t>2  Estudios</t>
  </si>
  <si>
    <t xml:space="preserve">    21  De la escuela a la universidad</t>
  </si>
  <si>
    <t xml:space="preserve">    22  Estudios durante el tiempo libre</t>
  </si>
  <si>
    <t>3  Hogar y familia</t>
  </si>
  <si>
    <t xml:space="preserve">    31  Actividades culinarias</t>
  </si>
  <si>
    <t xml:space="preserve">    32  Mantenimiento del hogar</t>
  </si>
  <si>
    <t xml:space="preserve">    33  Confección y cuidado de ropa</t>
  </si>
  <si>
    <t xml:space="preserve">    34  Jardinería y cuidado de animales</t>
  </si>
  <si>
    <t xml:space="preserve">    35  Construcción y reparaciones</t>
  </si>
  <si>
    <t xml:space="preserve">    36  Compras y servicios</t>
  </si>
  <si>
    <t xml:space="preserve">    37  Gestiones del hogar</t>
  </si>
  <si>
    <t xml:space="preserve">    38  Cuidado de niños</t>
  </si>
  <si>
    <t xml:space="preserve">    39  Ayudas a adultos miembros del hogar</t>
  </si>
  <si>
    <t>4  Trabajo voluntario y reuniones</t>
  </si>
  <si>
    <t xml:space="preserve">    41  Trabajo al servicio de una organización</t>
  </si>
  <si>
    <t xml:space="preserve">    42  Ayudas informales a otros hogares</t>
  </si>
  <si>
    <t xml:space="preserve">    43  Actividades participativas</t>
  </si>
  <si>
    <t>5  Vida social y diversión</t>
  </si>
  <si>
    <t xml:space="preserve">    51  Vida social</t>
  </si>
  <si>
    <t xml:space="preserve">    52  Diversión y cultura</t>
  </si>
  <si>
    <t xml:space="preserve">    53  Ocio pasivo</t>
  </si>
  <si>
    <t>6  Deportes y actividades al aire libre</t>
  </si>
  <si>
    <t xml:space="preserve">    61  Ejercicio físico</t>
  </si>
  <si>
    <t xml:space="preserve">    62  Ejercicio productivo</t>
  </si>
  <si>
    <t xml:space="preserve">    63  Actividades relacionadas con los deportes</t>
  </si>
  <si>
    <t>7  Aficiones y juegos</t>
  </si>
  <si>
    <t xml:space="preserve">    71 Aficiones artísticas</t>
  </si>
  <si>
    <t xml:space="preserve">    72 Aficiones</t>
  </si>
  <si>
    <t xml:space="preserve">    73 Juegos</t>
  </si>
  <si>
    <t>8  Medios de comunicación</t>
  </si>
  <si>
    <t xml:space="preserve">    81 Lectura</t>
  </si>
  <si>
    <t xml:space="preserve">    82 Televisión y vídeo</t>
  </si>
  <si>
    <t xml:space="preserve">    83 Radio y música</t>
  </si>
  <si>
    <t>9  Trayectos y empleo del tiempo no especificado</t>
  </si>
  <si>
    <t xml:space="preserve">    913 Trayectos de ida/vuelta al/del trabajo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</si>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</sst>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5" fillId="3" borderId="0" xfId="21" applyFont="1" applyFill="1" applyAlignment="1">
      <alignment vertical="center"/>
      <protection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/>
    </xf>
    <xf numFmtId="184" fontId="2" fillId="4" borderId="0" xfId="0" applyNumberFormat="1" applyFont="1" applyFill="1" applyAlignment="1">
      <alignment/>
    </xf>
    <xf numFmtId="184" fontId="2" fillId="2" borderId="0" xfId="0" applyNumberFormat="1" applyFont="1" applyFill="1" applyAlignment="1">
      <alignment/>
    </xf>
    <xf numFmtId="199" fontId="2" fillId="2" borderId="0" xfId="0" applyNumberFormat="1" applyFont="1" applyFill="1" applyAlignment="1">
      <alignment/>
    </xf>
    <xf numFmtId="0" fontId="7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indexed="51"/>
  </sheetPr>
  <dimension ref="A1:D51"/>
  <sheetViews>
    <sheetView tabSelected="1" workbookViewId="0" topLeftCell="A25">
      <selection activeCell="A51" sqref="A51"/>
    </sheetView>
  </sheetViews>
  <sheetFormatPr defaultColWidth="11.421875" defaultRowHeight="12.75"/>
  <cols>
    <col min="1" max="1" width="40.7109375" style="2" customWidth="1"/>
    <col min="2" max="4" width="12.7109375" style="2" customWidth="1"/>
    <col min="5" max="16384" width="11.421875" style="2" customWidth="1"/>
  </cols>
  <sheetData>
    <row r="1" ht="12.75" customHeight="1">
      <c r="A1" s="1" t="s">
        <v>0</v>
      </c>
    </row>
    <row r="2" spans="1:4" ht="12.75" customHeight="1">
      <c r="A2" s="3" t="s">
        <v>1</v>
      </c>
      <c r="B2" s="4"/>
      <c r="C2" s="4"/>
      <c r="D2" s="4"/>
    </row>
    <row r="3" spans="1:4" ht="12.75" customHeight="1">
      <c r="A3" s="5" t="s">
        <v>2</v>
      </c>
      <c r="B3" s="5"/>
      <c r="C3" s="5"/>
      <c r="D3" s="5"/>
    </row>
    <row r="4" spans="1:4" ht="18" customHeight="1">
      <c r="A4" s="6" t="s">
        <v>3</v>
      </c>
      <c r="B4" s="7"/>
      <c r="C4" s="7"/>
      <c r="D4" s="7"/>
    </row>
    <row r="5" spans="1:4" ht="36" customHeight="1">
      <c r="A5" s="8" t="s">
        <v>4</v>
      </c>
      <c r="B5" s="9" t="s">
        <v>5</v>
      </c>
      <c r="C5" s="10" t="s">
        <v>6</v>
      </c>
      <c r="D5" s="10" t="s">
        <v>7</v>
      </c>
    </row>
    <row r="6" spans="2:4" ht="11.25" customHeight="1">
      <c r="B6" s="5"/>
      <c r="C6" s="5"/>
      <c r="D6" s="5"/>
    </row>
    <row r="7" spans="1:4" ht="11.25" customHeight="1">
      <c r="A7" s="11" t="s">
        <v>8</v>
      </c>
      <c r="B7" s="12">
        <v>0.4616384017842288</v>
      </c>
      <c r="C7" s="12">
        <v>0.44582814006156857</v>
      </c>
      <c r="D7" s="12">
        <v>0.4827187388713942</v>
      </c>
    </row>
    <row r="8" spans="1:4" ht="11.25" customHeight="1">
      <c r="A8" s="5" t="s">
        <v>9</v>
      </c>
      <c r="B8" s="13">
        <v>0.3577725532769608</v>
      </c>
      <c r="C8" s="13">
        <v>0.348225057965631</v>
      </c>
      <c r="D8" s="13">
        <v>0.3705025398534959</v>
      </c>
    </row>
    <row r="9" spans="1:4" ht="11.25" customHeight="1">
      <c r="A9" s="5" t="s">
        <v>10</v>
      </c>
      <c r="B9" s="13">
        <v>0.07165498757435723</v>
      </c>
      <c r="C9" s="13">
        <v>0.06696778438383814</v>
      </c>
      <c r="D9" s="13">
        <v>0.07790458830744108</v>
      </c>
    </row>
    <row r="10" spans="1:4" ht="11.25" customHeight="1">
      <c r="A10" s="5" t="s">
        <v>11</v>
      </c>
      <c r="B10" s="13">
        <v>0.03221086093291031</v>
      </c>
      <c r="C10" s="13">
        <v>0.030635297712099583</v>
      </c>
      <c r="D10" s="13">
        <v>0.034311610710456984</v>
      </c>
    </row>
    <row r="11" spans="1:4" ht="11.25" customHeight="1">
      <c r="A11" s="11" t="s">
        <v>12</v>
      </c>
      <c r="B11" s="12">
        <v>0.08521561504075652</v>
      </c>
      <c r="C11" s="12">
        <v>0.1123559232936332</v>
      </c>
      <c r="D11" s="12">
        <v>0.049028557757560175</v>
      </c>
    </row>
    <row r="12" spans="1:4" ht="11.25" customHeight="1">
      <c r="A12" s="5" t="s">
        <v>13</v>
      </c>
      <c r="B12" s="13">
        <v>0.08312628759889171</v>
      </c>
      <c r="C12" s="13">
        <v>0.10978878625394022</v>
      </c>
      <c r="D12" s="13">
        <v>0.04757630942054397</v>
      </c>
    </row>
    <row r="13" spans="1:4" ht="11.25" customHeight="1">
      <c r="A13" s="5" t="s">
        <v>14</v>
      </c>
      <c r="B13" s="14">
        <v>0.0007148518042383705</v>
      </c>
      <c r="C13" s="14">
        <v>0.00070595858499837</v>
      </c>
      <c r="D13" s="14">
        <v>0.0007267094232112746</v>
      </c>
    </row>
    <row r="14" spans="1:4" ht="11.25" customHeight="1">
      <c r="A14" s="5" t="s">
        <v>15</v>
      </c>
      <c r="B14" s="13">
        <v>0.0013744756376267207</v>
      </c>
      <c r="C14" s="13">
        <v>0.0018611784546947367</v>
      </c>
      <c r="D14" s="13">
        <v>0.0007255389138049995</v>
      </c>
    </row>
    <row r="15" spans="1:4" ht="11.25" customHeight="1">
      <c r="A15" s="11" t="s">
        <v>16</v>
      </c>
      <c r="B15" s="12">
        <v>0.03188872613300839</v>
      </c>
      <c r="C15" s="12">
        <v>0.04154802966769655</v>
      </c>
      <c r="D15" s="12">
        <v>0.01900966200931721</v>
      </c>
    </row>
    <row r="16" spans="1:4" ht="11.25" customHeight="1">
      <c r="A16" s="5" t="s">
        <v>17</v>
      </c>
      <c r="B16" s="13">
        <v>0.027384102454719166</v>
      </c>
      <c r="C16" s="13">
        <v>0.03613359727392809</v>
      </c>
      <c r="D16" s="13">
        <v>0.01571811593490195</v>
      </c>
    </row>
    <row r="17" spans="1:4" ht="11.25" customHeight="1">
      <c r="A17" s="5" t="s">
        <v>18</v>
      </c>
      <c r="B17" s="13">
        <v>0.004504623678289234</v>
      </c>
      <c r="C17" s="13">
        <v>0.005414432393768519</v>
      </c>
      <c r="D17" s="13">
        <v>0.003291546074415242</v>
      </c>
    </row>
    <row r="18" spans="1:4" ht="11.25" customHeight="1">
      <c r="A18" s="11" t="s">
        <v>19</v>
      </c>
      <c r="B18" s="12">
        <v>0.17544596078498817</v>
      </c>
      <c r="C18" s="12">
        <v>0.18068392769579208</v>
      </c>
      <c r="D18" s="12">
        <v>0.16846200883858145</v>
      </c>
    </row>
    <row r="19" spans="1:4" ht="11.25" customHeight="1">
      <c r="A19" s="5" t="s">
        <v>20</v>
      </c>
      <c r="B19" s="13">
        <v>0.06100908174770035</v>
      </c>
      <c r="C19" s="13">
        <v>0.06144002527170389</v>
      </c>
      <c r="D19" s="13">
        <v>0.060434490706079404</v>
      </c>
    </row>
    <row r="20" spans="1:4" ht="11.25" customHeight="1">
      <c r="A20" s="5" t="s">
        <v>21</v>
      </c>
      <c r="B20" s="13">
        <v>0.03702470935748765</v>
      </c>
      <c r="C20" s="13">
        <v>0.03615940075069049</v>
      </c>
      <c r="D20" s="13">
        <v>0.038178453516546286</v>
      </c>
    </row>
    <row r="21" spans="1:4" ht="11.25" customHeight="1">
      <c r="A21" s="5" t="s">
        <v>22</v>
      </c>
      <c r="B21" s="13">
        <v>0.01760062783301181</v>
      </c>
      <c r="C21" s="13">
        <v>0.019511965813576667</v>
      </c>
      <c r="D21" s="13">
        <v>0.01505217862802098</v>
      </c>
    </row>
    <row r="22" spans="1:4" ht="11.25" customHeight="1">
      <c r="A22" s="5" t="s">
        <v>23</v>
      </c>
      <c r="B22" s="13">
        <v>0.0026954080624852386</v>
      </c>
      <c r="C22" s="13">
        <v>0.002337243893774651</v>
      </c>
      <c r="D22" s="13">
        <v>0.0031729600183862876</v>
      </c>
    </row>
    <row r="23" spans="1:4" ht="11.25" customHeight="1">
      <c r="A23" s="5" t="s">
        <v>24</v>
      </c>
      <c r="B23" s="14">
        <v>0.0009426910780019656</v>
      </c>
      <c r="C23" s="14">
        <v>0.0002581884417366097</v>
      </c>
      <c r="D23" s="14">
        <v>0.001855360745503184</v>
      </c>
    </row>
    <row r="24" spans="1:4" ht="11.25" customHeight="1">
      <c r="A24" s="5" t="s">
        <v>25</v>
      </c>
      <c r="B24" s="13">
        <v>0.024565898691421444</v>
      </c>
      <c r="C24" s="13">
        <v>0.026810936555968175</v>
      </c>
      <c r="D24" s="13">
        <v>0.02157251655845738</v>
      </c>
    </row>
    <row r="25" spans="1:4" ht="11.25" customHeight="1">
      <c r="A25" s="5" t="s">
        <v>26</v>
      </c>
      <c r="B25" s="14">
        <v>0.0004756397073933995</v>
      </c>
      <c r="C25" s="14">
        <v>0.0005156948964240969</v>
      </c>
      <c r="D25" s="14">
        <v>0.0004222328187745314</v>
      </c>
    </row>
    <row r="26" spans="1:4" ht="11.25" customHeight="1">
      <c r="A26" s="5" t="s">
        <v>27</v>
      </c>
      <c r="B26" s="13">
        <v>0.018741358521647166</v>
      </c>
      <c r="C26" s="13">
        <v>0.01979958222738302</v>
      </c>
      <c r="D26" s="13">
        <v>0.017330394375584333</v>
      </c>
    </row>
    <row r="27" spans="1:4" ht="11.25" customHeight="1">
      <c r="A27" s="5" t="s">
        <v>28</v>
      </c>
      <c r="B27" s="13">
        <v>0.0019728699099075043</v>
      </c>
      <c r="C27" s="13">
        <v>0.0021773612596939847</v>
      </c>
      <c r="D27" s="13">
        <v>0.0017002149304690553</v>
      </c>
    </row>
    <row r="28" spans="1:4" ht="11.25" customHeight="1">
      <c r="A28" s="11" t="s">
        <v>29</v>
      </c>
      <c r="B28" s="12">
        <v>0.011391659761221909</v>
      </c>
      <c r="C28" s="12">
        <v>0.010791900341698288</v>
      </c>
      <c r="D28" s="12">
        <v>0.012191338536725027</v>
      </c>
    </row>
    <row r="29" spans="1:4" ht="11.25" customHeight="1">
      <c r="A29" s="5" t="s">
        <v>30</v>
      </c>
      <c r="B29" s="14">
        <v>0.0015168052518950803</v>
      </c>
      <c r="C29" s="14">
        <v>0.0016011852797384021</v>
      </c>
      <c r="D29" s="14">
        <v>0.0014042986114887281</v>
      </c>
    </row>
    <row r="30" spans="1:4" ht="11.25" customHeight="1">
      <c r="A30" s="5" t="s">
        <v>31</v>
      </c>
      <c r="B30" s="13">
        <v>0.007232276488473192</v>
      </c>
      <c r="C30" s="13">
        <v>0.007656596870024925</v>
      </c>
      <c r="D30" s="13">
        <v>0.006666516298479293</v>
      </c>
    </row>
    <row r="31" spans="1:4" ht="11.25" customHeight="1">
      <c r="A31" s="5" t="s">
        <v>32</v>
      </c>
      <c r="B31" s="13">
        <v>0.002642578020853637</v>
      </c>
      <c r="C31" s="13">
        <v>0.001534118191934972</v>
      </c>
      <c r="D31" s="13">
        <v>0.004120523626756998</v>
      </c>
    </row>
    <row r="32" spans="1:4" ht="11.25" customHeight="1">
      <c r="A32" s="11" t="s">
        <v>33</v>
      </c>
      <c r="B32" s="12">
        <v>0.0530284450153998</v>
      </c>
      <c r="C32" s="12">
        <v>0.03652167928184268</v>
      </c>
      <c r="D32" s="12">
        <v>0.07503745359389376</v>
      </c>
    </row>
    <row r="33" spans="1:4" ht="11.25" customHeight="1">
      <c r="A33" s="5" t="s">
        <v>34</v>
      </c>
      <c r="B33" s="13">
        <v>0.03510838702620715</v>
      </c>
      <c r="C33" s="13">
        <v>0.02395296385670197</v>
      </c>
      <c r="D33" s="13">
        <v>0.049982276205796615</v>
      </c>
    </row>
    <row r="34" spans="1:4" ht="11.25" customHeight="1">
      <c r="A34" s="5" t="s">
        <v>35</v>
      </c>
      <c r="B34" s="13">
        <v>0.004628456623843798</v>
      </c>
      <c r="C34" s="14">
        <v>0.0013986276296006192</v>
      </c>
      <c r="D34" s="13">
        <v>0.008934892856645955</v>
      </c>
    </row>
    <row r="35" spans="1:4" ht="11.25" customHeight="1">
      <c r="A35" s="5" t="s">
        <v>36</v>
      </c>
      <c r="B35" s="13">
        <v>0.013291601365348711</v>
      </c>
      <c r="C35" s="13">
        <v>0.011170087795540046</v>
      </c>
      <c r="D35" s="13">
        <v>0.016120284531451246</v>
      </c>
    </row>
    <row r="36" spans="1:4" ht="11.25" customHeight="1">
      <c r="A36" s="11" t="s">
        <v>37</v>
      </c>
      <c r="B36" s="12">
        <v>0.02687182220168029</v>
      </c>
      <c r="C36" s="12">
        <v>0.023134604824682766</v>
      </c>
      <c r="D36" s="12">
        <v>0.03185477589701412</v>
      </c>
    </row>
    <row r="37" spans="1:4" ht="11.25" customHeight="1">
      <c r="A37" s="5" t="s">
        <v>38</v>
      </c>
      <c r="B37" s="13">
        <v>0.026706272100200264</v>
      </c>
      <c r="C37" s="13">
        <v>0.02292570322066372</v>
      </c>
      <c r="D37" s="13">
        <v>0.03174702776635447</v>
      </c>
    </row>
    <row r="38" spans="1:4" ht="11.25" customHeight="1">
      <c r="A38" s="5" t="s">
        <v>39</v>
      </c>
      <c r="B38" s="14">
        <v>8.176762288198297E-06</v>
      </c>
      <c r="C38" s="14">
        <v>0</v>
      </c>
      <c r="D38" s="14">
        <v>1.9079105863561E-05</v>
      </c>
    </row>
    <row r="39" spans="1:4" ht="11.25" customHeight="1">
      <c r="A39" s="5" t="s">
        <v>40</v>
      </c>
      <c r="B39" s="14">
        <v>0.0001573733391918683</v>
      </c>
      <c r="C39" s="14">
        <v>0.00020890160401901988</v>
      </c>
      <c r="D39" s="14">
        <v>8.86690247960941E-05</v>
      </c>
    </row>
    <row r="40" spans="1:4" ht="11.25" customHeight="1">
      <c r="A40" s="11" t="s">
        <v>41</v>
      </c>
      <c r="B40" s="12">
        <v>0.009582534244943666</v>
      </c>
      <c r="C40" s="12">
        <v>0.008302173395884902</v>
      </c>
      <c r="D40" s="12">
        <v>0.011289681081904934</v>
      </c>
    </row>
    <row r="41" spans="1:4" ht="11.25" customHeight="1">
      <c r="A41" s="5" t="s">
        <v>42</v>
      </c>
      <c r="B41" s="13">
        <v>0.0012784006008812999</v>
      </c>
      <c r="C41" s="14">
        <v>0.0013376504906343098</v>
      </c>
      <c r="D41" s="14">
        <v>0.0011994007923847262</v>
      </c>
    </row>
    <row r="42" spans="1:4" ht="11.25" customHeight="1">
      <c r="A42" s="5" t="s">
        <v>43</v>
      </c>
      <c r="B42" s="13">
        <v>0.0037977381774956633</v>
      </c>
      <c r="C42" s="13">
        <v>0.003759033748499435</v>
      </c>
      <c r="D42" s="13">
        <v>0.003849344053749914</v>
      </c>
    </row>
    <row r="43" spans="1:4" ht="11.25" customHeight="1">
      <c r="A43" s="5" t="s">
        <v>44</v>
      </c>
      <c r="B43" s="13">
        <v>0.004506395466566699</v>
      </c>
      <c r="C43" s="13">
        <v>0.0032054891567511483</v>
      </c>
      <c r="D43" s="13">
        <v>0.006240936235770282</v>
      </c>
    </row>
    <row r="44" spans="1:4" ht="11.25" customHeight="1">
      <c r="A44" s="11" t="s">
        <v>45</v>
      </c>
      <c r="B44" s="12">
        <v>0.09369069512481157</v>
      </c>
      <c r="C44" s="12">
        <v>0.08776581071174858</v>
      </c>
      <c r="D44" s="12">
        <v>0.1015905365582302</v>
      </c>
    </row>
    <row r="45" spans="1:4" ht="11.25" customHeight="1">
      <c r="A45" s="5" t="s">
        <v>46</v>
      </c>
      <c r="B45" s="13">
        <v>0.011178506892922796</v>
      </c>
      <c r="C45" s="13">
        <v>0.009930104278061494</v>
      </c>
      <c r="D45" s="13">
        <v>0.012843042774960586</v>
      </c>
    </row>
    <row r="46" spans="1:4" ht="11.25" customHeight="1">
      <c r="A46" s="5" t="s">
        <v>47</v>
      </c>
      <c r="B46" s="13">
        <v>0.07990248351699467</v>
      </c>
      <c r="C46" s="13">
        <v>0.07550352733704709</v>
      </c>
      <c r="D46" s="13">
        <v>0.08576775511917556</v>
      </c>
    </row>
    <row r="47" spans="1:4" ht="11.25" customHeight="1">
      <c r="A47" s="5" t="s">
        <v>48</v>
      </c>
      <c r="B47" s="13">
        <v>0.0026097047148940897</v>
      </c>
      <c r="C47" s="13">
        <v>0.0023321790966399298</v>
      </c>
      <c r="D47" s="13">
        <v>0.0029797386640941096</v>
      </c>
    </row>
    <row r="48" spans="1:4" ht="11.25" customHeight="1">
      <c r="A48" s="11" t="s">
        <v>49</v>
      </c>
      <c r="B48" s="12">
        <v>0.051246139908961125</v>
      </c>
      <c r="C48" s="12">
        <v>0.05306781072545255</v>
      </c>
      <c r="D48" s="12">
        <v>0.04881724685537861</v>
      </c>
    </row>
    <row r="49" spans="1:4" ht="11.25" customHeight="1">
      <c r="A49" s="5" t="s">
        <v>50</v>
      </c>
      <c r="B49" s="13">
        <v>0.015747759720031368</v>
      </c>
      <c r="C49" s="13">
        <v>0.020527619555238914</v>
      </c>
      <c r="D49" s="13">
        <v>0.009374616863631736</v>
      </c>
    </row>
    <row r="51" ht="12.75">
      <c r="A51" s="15" t="s">
        <v>51</v>
      </c>
    </row>
  </sheetData>
  <conditionalFormatting sqref="B2:D2">
    <cfRule type="expression" priority="1" dxfId="0" stopIfTrue="1">
      <formula>#REF!&lt;30</formula>
    </cfRule>
  </conditionalFormatting>
  <conditionalFormatting sqref="B5:D5">
    <cfRule type="expression" priority="2" dxfId="0" stopIfTrue="1">
      <formula>#REF!&lt;30</formula>
    </cfRule>
  </conditionalFormatting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2005-06-01T08:51:04Z</dcterms:created>
  <dcterms:modified xsi:type="dcterms:W3CDTF">2005-06-10T09:41:09Z</dcterms:modified>
  <cp:category/>
  <cp:version/>
  <cp:contentType/>
  <cp:contentStatus/>
</cp:coreProperties>
</file>