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1.1" sheetId="2" r:id="rId2"/>
    <sheet name="2.1.2" sheetId="3" r:id="rId3"/>
    <sheet name="2.1.3" sheetId="4" r:id="rId4"/>
  </sheets>
  <definedNames>
    <definedName name="_xlnm.Print_Area" localSheetId="1">'2.1.1'!$A$58:$N$7105</definedName>
    <definedName name="_xlnm.Print_Area" localSheetId="2">'2.1.2'!$A$57:$W$7104</definedName>
    <definedName name="_xlnm.Print_Area" localSheetId="3">'2.1.3'!$A$55:$M$7102</definedName>
  </definedNames>
  <calcPr fullCalcOnLoad="1"/>
</workbook>
</file>

<file path=xl/sharedStrings.xml><?xml version="1.0" encoding="utf-8"?>
<sst xmlns="http://schemas.openxmlformats.org/spreadsheetml/2006/main" count="242" uniqueCount="124">
  <si>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</si>
  <si>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</si>
  <si>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</si>
  <si>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</si>
  <si>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</si>
  <si>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</si>
  <si>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</si>
  <si>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</si>
  <si>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</si>
  <si>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</si>
  <si>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</si>
  <si>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</si>
  <si>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</si>
  <si>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</si>
  <si>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</si>
  <si>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</si>
  <si>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</si>
  <si>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</si>
  <si>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</si>
  <si>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</si>
  <si>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</si>
  <si>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</si>
  <si>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</si>
  <si>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</si>
  <si>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</si>
  <si>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</si>
  <si>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</si>
  <si>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</si>
  <si>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</si>
  <si>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</si>
  <si>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</si>
  <si>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</si>
  <si>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</si>
  <si>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</si>
  <si>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</si>
  <si>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</si>
  <si>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</si>
  <si>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</si>
  <si>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</si>
  <si>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</si>
  <si>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</si>
  <si>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</si>
  <si>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</si>
  <si>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</si>
  <si>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</si>
  <si>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</si>
  <si>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</si>
  <si>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</si>
  <si>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</si>
  <si>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</si>
  <si>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</si>
  <si>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</si>
  <si>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</si>
  <si>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</si>
  <si>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</si>
  <si>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</si>
  <si>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r>
      <t>2.1.1.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ciclo. Curso 2004/2005</t>
    </r>
  </si>
  <si>
    <r>
      <t>2.1.2.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ramas de enseñanza. Curso 2004/2005</t>
    </r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</si>
  <si>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2004/2005</t>
    </r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</si>
  <si>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</si>
  <si>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t>Notas</t>
  </si>
  <si>
    <t>Ambos sexos</t>
  </si>
  <si>
    <t>18 ó menos</t>
  </si>
  <si>
    <t>19-24</t>
  </si>
  <si>
    <t>25-29</t>
  </si>
  <si>
    <t>30-34</t>
  </si>
  <si>
    <t>35-39</t>
  </si>
  <si>
    <t>40 ó más</t>
  </si>
  <si>
    <t>2004/2005</t>
  </si>
  <si>
    <t>2003/2004</t>
  </si>
  <si>
    <t>Universidades Públicas</t>
  </si>
  <si>
    <t>Universidades Privadas</t>
  </si>
  <si>
    <t>Evolución alumnos matriculados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</si>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</sst>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0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3" xfId="0" applyNumberFormat="1" applyFont="1" applyFill="1" applyBorder="1" applyAlignment="1">
      <alignment vertical="top" wrapText="1"/>
    </xf>
    <xf numFmtId="164" fontId="0" fillId="16" borderId="12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164" fontId="0" fillId="16" borderId="14" xfId="0" applyNumberFormat="1" applyFont="1" applyFill="1" applyBorder="1" applyAlignment="1">
      <alignment horizontal="center" vertical="top" wrapText="1"/>
    </xf>
    <xf numFmtId="164" fontId="0" fillId="16" borderId="15" xfId="0" applyNumberFormat="1" applyFont="1" applyFill="1" applyBorder="1" applyAlignment="1">
      <alignment horizontal="center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44" fillId="17" borderId="0" xfId="0" applyFont="1" applyFill="1" applyBorder="1" applyAlignment="1">
      <alignment horizont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Evolución del número de alumnos matriculados por tipo de universidad. 2003/2004 a 2004/2005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475"/>
          <c:w val="0.829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'2.1.1'!$AA$11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'2.1.1'!$AB$4:$AC$4</c:f>
              <c:strCache/>
            </c:strRef>
          </c:cat>
          <c:val>
            <c:numRef>
              <c:f>'2.1.1'!$AB$11:$AC$11</c:f>
              <c:numCache/>
            </c:numRef>
          </c:val>
          <c:smooth val="0"/>
        </c:ser>
        <c:ser>
          <c:idx val="1"/>
          <c:order val="1"/>
          <c:tx>
            <c:strRef>
              <c:f>'2.1.1'!$AA$19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'2.1.1'!$AB$4:$AC$4</c:f>
              <c:strCache/>
            </c:strRef>
          </c:cat>
          <c:val>
            <c:numRef>
              <c:f>'2.1.1'!$AB$19:$AC$19</c:f>
              <c:numCache/>
            </c:numRef>
          </c:val>
          <c:smooth val="0"/>
        </c:ser>
        <c:marker val="1"/>
        <c:axId val="21997342"/>
        <c:axId val="63758351"/>
      </c:lineChart>
      <c:catAx>
        <c:axId val="2199734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58351"/>
        <c:crosses val="autoZero"/>
        <c:auto val="1"/>
        <c:lblOffset val="100"/>
        <c:tickLblSkip val="1"/>
        <c:noMultiLvlLbl val="0"/>
      </c:catAx>
      <c:valAx>
        <c:axId val="6375835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97342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175"/>
          <c:y val="0.766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2003/2004 a 2004/2005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6"/>
          <c:w val="0.82675"/>
          <c:h val="0.65775"/>
        </c:manualLayout>
      </c:layout>
      <c:lineChart>
        <c:grouping val="standard"/>
        <c:varyColors val="0"/>
        <c:ser>
          <c:idx val="0"/>
          <c:order val="0"/>
          <c:tx>
            <c:strRef>
              <c:f>'2.1.1'!$AK$11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'2.1.1'!$AL$4:$AM$4</c:f>
              <c:strCache/>
            </c:strRef>
          </c:cat>
          <c:val>
            <c:numRef>
              <c:f>'2.1.1'!$AL$11:$AM$11</c:f>
              <c:numCache/>
            </c:numRef>
          </c:val>
          <c:smooth val="0"/>
        </c:ser>
        <c:ser>
          <c:idx val="1"/>
          <c:order val="1"/>
          <c:tx>
            <c:strRef>
              <c:f>'2.1.1'!$AK$19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'2.1.1'!$AL$4:$AM$4</c:f>
              <c:strCache/>
            </c:strRef>
          </c:cat>
          <c:val>
            <c:numRef>
              <c:f>'2.1.1'!$AL$19:$AM$19</c:f>
              <c:numCache/>
            </c:numRef>
          </c:val>
          <c:smooth val="0"/>
        </c:ser>
        <c:marker val="1"/>
        <c:axId val="36954248"/>
        <c:axId val="64152777"/>
      </c:lineChart>
      <c:catAx>
        <c:axId val="3695424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52777"/>
        <c:crosses val="autoZero"/>
        <c:auto val="1"/>
        <c:lblOffset val="100"/>
        <c:tickLblSkip val="1"/>
        <c:noMultiLvlLbl val="0"/>
      </c:catAx>
      <c:valAx>
        <c:axId val="64152777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54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771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3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75"/>
          <c:w val="0.7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/>
            </c:numRef>
          </c:val>
        </c:ser>
        <c:ser>
          <c:idx val="1"/>
          <c:order val="1"/>
          <c:tx>
            <c:strRef>
              <c:f>'2.1.3'!$L$8:$Q$8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/>
            </c:numRef>
          </c:val>
        </c:ser>
        <c:gapWidth val="440"/>
        <c:axId val="40504082"/>
        <c:axId val="28992419"/>
      </c:barChart>
      <c:catAx>
        <c:axId val="4050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2419"/>
        <c:crosses val="autoZero"/>
        <c:auto val="1"/>
        <c:lblOffset val="100"/>
        <c:tickLblSkip val="1"/>
        <c:noMultiLvlLbl val="0"/>
      </c:catAx>
      <c:valAx>
        <c:axId val="289924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4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87625"/>
          <c:w val="0.1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16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43725"/>
        <a:ext cx="117348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4"/>
    </row>
    <row r="2" spans="2:4" ht="12.75">
      <c r="B2" s="4"/>
      <c r="D2" s="24"/>
    </row>
    <row r="3" spans="2:256" s="28" customFormat="1" ht="39.75" customHeight="1">
      <c r="B3" s="41" t="s">
        <v>118</v>
      </c>
      <c r="C3" s="41"/>
      <c r="D3" s="4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5"/>
      <c r="D4" s="24"/>
    </row>
    <row r="5" spans="2:4" ht="12.75" customHeight="1">
      <c r="B5" s="25"/>
      <c r="D5" s="24"/>
    </row>
    <row r="6" spans="2:4" ht="10.5" customHeight="1" hidden="1">
      <c r="B6" s="18"/>
      <c r="D6" s="23"/>
    </row>
    <row r="7" spans="2:4" ht="12.75" hidden="1">
      <c r="B7" s="32" t="s">
        <v>60</v>
      </c>
      <c r="D7" s="24"/>
    </row>
    <row r="8" spans="2:4" ht="14.25" customHeight="1" hidden="1">
      <c r="B8" s="18"/>
      <c r="D8" s="24"/>
    </row>
    <row r="9" spans="1:4" ht="30" customHeight="1" hidden="1">
      <c r="A9" s="29"/>
      <c r="B9" s="40" t="s">
        <v>119</v>
      </c>
      <c r="C9" s="40"/>
      <c r="D9" s="40"/>
    </row>
    <row r="10" ht="14.25" customHeight="1" hidden="1">
      <c r="A10" s="29"/>
    </row>
    <row r="11" spans="1:4" ht="21" customHeight="1" hidden="1">
      <c r="A11" s="30"/>
      <c r="B11" s="31" t="s">
        <v>120</v>
      </c>
      <c r="D11" s="24"/>
    </row>
    <row r="12" spans="1:4" ht="12.75" customHeight="1" hidden="1">
      <c r="A12" s="30"/>
      <c r="B12" s="32" t="s">
        <v>27</v>
      </c>
      <c r="D12" s="24"/>
    </row>
    <row r="13" spans="1:2" ht="12.75" customHeight="1" hidden="1">
      <c r="A13" s="33"/>
      <c r="B13" s="32" t="s">
        <v>28</v>
      </c>
    </row>
    <row r="14" spans="1:2" ht="12.75" customHeight="1" hidden="1">
      <c r="A14" s="30"/>
      <c r="B14" s="32" t="s">
        <v>29</v>
      </c>
    </row>
    <row r="15" spans="1:2" ht="12.75" customHeight="1" hidden="1">
      <c r="A15" s="30"/>
      <c r="B15" s="32" t="s">
        <v>30</v>
      </c>
    </row>
    <row r="16" spans="1:2" ht="12.75" customHeight="1" hidden="1">
      <c r="A16" s="30"/>
      <c r="B16" s="32" t="s">
        <v>31</v>
      </c>
    </row>
    <row r="17" spans="1:2" ht="12.75" customHeight="1" hidden="1">
      <c r="A17" s="30"/>
      <c r="B17" s="32" t="s">
        <v>32</v>
      </c>
    </row>
    <row r="18" spans="1:2" ht="12.75" customHeight="1" hidden="1">
      <c r="A18" s="30"/>
      <c r="B18" s="32" t="s">
        <v>33</v>
      </c>
    </row>
    <row r="19" spans="1:2" ht="12.75" customHeight="1" hidden="1">
      <c r="A19" s="30"/>
      <c r="B19" s="32" t="s">
        <v>34</v>
      </c>
    </row>
    <row r="20" spans="1:2" ht="12.75" customHeight="1" hidden="1">
      <c r="A20" s="30"/>
      <c r="B20" s="32" t="s">
        <v>35</v>
      </c>
    </row>
    <row r="21" spans="1:2" ht="12.75" customHeight="1" hidden="1">
      <c r="A21" s="30"/>
      <c r="B21" s="32" t="s">
        <v>36</v>
      </c>
    </row>
    <row r="22" spans="1:2" ht="12.75" customHeight="1" hidden="1">
      <c r="A22" s="30"/>
      <c r="B22" s="32" t="s">
        <v>37</v>
      </c>
    </row>
    <row r="23" ht="14.25" customHeight="1" hidden="1">
      <c r="B23" s="17"/>
    </row>
    <row r="24" spans="1:4" ht="21" customHeight="1" hidden="1">
      <c r="A24" s="30"/>
      <c r="B24" s="31" t="s">
        <v>121</v>
      </c>
      <c r="D24" s="24"/>
    </row>
    <row r="25" spans="1:2" ht="12.75" customHeight="1" hidden="1">
      <c r="A25" s="30"/>
      <c r="B25" s="32" t="s">
        <v>38</v>
      </c>
    </row>
    <row r="26" spans="1:2" ht="12.75" customHeight="1" hidden="1">
      <c r="A26" s="30"/>
      <c r="B26" s="32" t="s">
        <v>39</v>
      </c>
    </row>
    <row r="27" spans="1:2" ht="12.75" customHeight="1" hidden="1">
      <c r="A27" s="30"/>
      <c r="B27" s="32" t="s">
        <v>40</v>
      </c>
    </row>
    <row r="28" spans="1:2" ht="25.5" customHeight="1" hidden="1">
      <c r="A28" s="30"/>
      <c r="B28" s="32"/>
    </row>
    <row r="29" spans="1:4" s="20" customFormat="1" ht="30" customHeight="1">
      <c r="A29" s="30"/>
      <c r="B29" s="40" t="s">
        <v>122</v>
      </c>
      <c r="C29" s="40"/>
      <c r="D29" s="40"/>
    </row>
    <row r="30" spans="1:4" s="20" customFormat="1" ht="14.25" customHeight="1">
      <c r="A30" s="30"/>
      <c r="B30" s="30"/>
      <c r="C30" s="30"/>
      <c r="D30" s="30"/>
    </row>
    <row r="31" spans="1:4" ht="21" customHeight="1">
      <c r="A31" s="30"/>
      <c r="B31" s="31" t="s">
        <v>123</v>
      </c>
      <c r="D31" s="24"/>
    </row>
    <row r="32" spans="1:2" ht="12.75" customHeight="1">
      <c r="A32" s="30"/>
      <c r="B32" s="32" t="s">
        <v>9</v>
      </c>
    </row>
    <row r="33" spans="1:2" ht="12.75" customHeight="1">
      <c r="A33" s="30"/>
      <c r="B33" s="32" t="s">
        <v>10</v>
      </c>
    </row>
    <row r="34" spans="1:2" ht="12.75" customHeight="1">
      <c r="A34" s="30"/>
      <c r="B34" s="32" t="s">
        <v>11</v>
      </c>
    </row>
    <row r="35" spans="1:2" ht="12.75" customHeight="1">
      <c r="A35" s="30"/>
      <c r="B35" s="32" t="s">
        <v>12</v>
      </c>
    </row>
    <row r="36" spans="1:2" ht="12.75" customHeight="1">
      <c r="A36" s="30"/>
      <c r="B36" s="32" t="s">
        <v>13</v>
      </c>
    </row>
    <row r="37" spans="1:2" ht="12.75" customHeight="1">
      <c r="A37" s="30"/>
      <c r="B37" s="32" t="s">
        <v>14</v>
      </c>
    </row>
    <row r="38" spans="1:2" ht="14.25" customHeight="1">
      <c r="A38" s="30"/>
      <c r="B38" s="32"/>
    </row>
    <row r="39" spans="1:4" ht="21" customHeight="1" hidden="1">
      <c r="A39" s="30"/>
      <c r="B39" s="31" t="s">
        <v>0</v>
      </c>
      <c r="D39" s="24"/>
    </row>
    <row r="40" spans="1:2" ht="12.75" customHeight="1" hidden="1">
      <c r="A40" s="30"/>
      <c r="B40" s="32" t="s">
        <v>15</v>
      </c>
    </row>
    <row r="41" spans="1:2" ht="12.75" customHeight="1" hidden="1">
      <c r="A41" s="30"/>
      <c r="B41" s="32" t="s">
        <v>16</v>
      </c>
    </row>
    <row r="42" spans="1:2" ht="12.75" customHeight="1" hidden="1">
      <c r="A42" s="30"/>
      <c r="B42" s="32" t="s">
        <v>17</v>
      </c>
    </row>
    <row r="43" spans="1:2" ht="12.75" customHeight="1" hidden="1">
      <c r="A43" s="30"/>
      <c r="B43" s="32" t="s">
        <v>18</v>
      </c>
    </row>
    <row r="44" spans="1:2" ht="12.75" customHeight="1" hidden="1">
      <c r="A44" s="30"/>
      <c r="B44" s="32" t="s">
        <v>19</v>
      </c>
    </row>
    <row r="45" spans="1:2" ht="12.75" customHeight="1" hidden="1">
      <c r="A45" s="30"/>
      <c r="B45" s="32" t="s">
        <v>20</v>
      </c>
    </row>
    <row r="46" spans="1:2" ht="14.25" customHeight="1" hidden="1">
      <c r="A46" s="30"/>
      <c r="B46" s="32"/>
    </row>
    <row r="47" spans="1:4" ht="21" customHeight="1" hidden="1">
      <c r="A47" s="30"/>
      <c r="B47" s="31" t="s">
        <v>1</v>
      </c>
      <c r="D47" s="24"/>
    </row>
    <row r="48" spans="1:2" ht="12.75" customHeight="1" hidden="1">
      <c r="A48" s="30"/>
      <c r="B48" s="32" t="s">
        <v>21</v>
      </c>
    </row>
    <row r="49" spans="1:2" ht="12.75" customHeight="1" hidden="1">
      <c r="A49" s="30"/>
      <c r="B49" s="32" t="s">
        <v>22</v>
      </c>
    </row>
    <row r="50" spans="1:2" ht="12.75" customHeight="1" hidden="1">
      <c r="A50" s="30"/>
      <c r="B50" s="32" t="s">
        <v>23</v>
      </c>
    </row>
    <row r="51" spans="1:2" ht="12.75" customHeight="1" hidden="1">
      <c r="A51" s="32"/>
      <c r="B51" s="32" t="s">
        <v>24</v>
      </c>
    </row>
    <row r="52" spans="1:2" ht="12.75" customHeight="1" hidden="1">
      <c r="A52" s="32"/>
      <c r="B52" s="32" t="s">
        <v>25</v>
      </c>
    </row>
    <row r="53" spans="1:2" ht="12.75" customHeight="1" hidden="1">
      <c r="A53" s="32"/>
      <c r="B53" s="32" t="s">
        <v>26</v>
      </c>
    </row>
    <row r="54" spans="1:2" ht="14.25" customHeight="1" hidden="1">
      <c r="A54" s="32"/>
      <c r="B54" s="32"/>
    </row>
    <row r="55" spans="1:4" ht="21" customHeight="1" hidden="1">
      <c r="A55" s="30"/>
      <c r="B55" s="31" t="s">
        <v>2</v>
      </c>
      <c r="D55" s="24"/>
    </row>
    <row r="56" spans="1:2" ht="12.75" customHeight="1" hidden="1">
      <c r="A56" s="32"/>
      <c r="B56" s="32" t="s">
        <v>41</v>
      </c>
    </row>
    <row r="57" spans="1:2" ht="12.75" customHeight="1" hidden="1">
      <c r="A57" s="32"/>
      <c r="B57" s="32" t="s">
        <v>42</v>
      </c>
    </row>
    <row r="58" spans="1:2" ht="12.75" customHeight="1" hidden="1">
      <c r="A58" s="32"/>
      <c r="B58" s="32" t="s">
        <v>43</v>
      </c>
    </row>
    <row r="59" spans="1:2" ht="12.75" customHeight="1" hidden="1">
      <c r="A59" s="30"/>
      <c r="B59" s="32" t="s">
        <v>44</v>
      </c>
    </row>
    <row r="60" spans="1:2" ht="14.25" customHeight="1" hidden="1">
      <c r="A60" s="30"/>
      <c r="B60" s="32"/>
    </row>
    <row r="61" spans="1:4" ht="21" customHeight="1" hidden="1">
      <c r="A61" s="30"/>
      <c r="B61" s="31" t="s">
        <v>3</v>
      </c>
      <c r="D61" s="24"/>
    </row>
    <row r="62" spans="1:2" ht="12.75" customHeight="1" hidden="1">
      <c r="A62" s="32"/>
      <c r="B62" s="32" t="s">
        <v>45</v>
      </c>
    </row>
    <row r="63" spans="1:2" ht="12.75" customHeight="1" hidden="1">
      <c r="A63" s="32"/>
      <c r="B63" s="32" t="s">
        <v>46</v>
      </c>
    </row>
    <row r="64" spans="1:2" ht="12.75" customHeight="1" hidden="1">
      <c r="A64" s="32"/>
      <c r="B64" s="32" t="s">
        <v>47</v>
      </c>
    </row>
    <row r="65" spans="1:2" ht="12.75" customHeight="1" hidden="1">
      <c r="A65" s="30"/>
      <c r="B65" s="32" t="s">
        <v>48</v>
      </c>
    </row>
    <row r="66" spans="1:2" ht="14.25" customHeight="1" hidden="1">
      <c r="A66" s="30"/>
      <c r="B66" s="32"/>
    </row>
    <row r="67" spans="1:4" ht="21" customHeight="1" hidden="1">
      <c r="A67" s="30"/>
      <c r="B67" s="31" t="s">
        <v>4</v>
      </c>
      <c r="D67" s="24"/>
    </row>
    <row r="68" spans="1:2" ht="12.75" customHeight="1" hidden="1">
      <c r="A68" s="30"/>
      <c r="B68" s="32" t="s">
        <v>49</v>
      </c>
    </row>
    <row r="69" spans="1:2" ht="12.75" customHeight="1" hidden="1">
      <c r="A69" s="30"/>
      <c r="B69" s="32" t="s">
        <v>50</v>
      </c>
    </row>
    <row r="70" spans="1:2" ht="12.75" customHeight="1" hidden="1">
      <c r="A70" s="30"/>
      <c r="B70" s="32" t="s">
        <v>51</v>
      </c>
    </row>
    <row r="71" spans="1:2" ht="12.75" customHeight="1" hidden="1">
      <c r="A71" s="30"/>
      <c r="B71" s="32" t="s">
        <v>52</v>
      </c>
    </row>
    <row r="72" spans="1:2" ht="25.5" customHeight="1" hidden="1">
      <c r="A72" s="30"/>
      <c r="B72" s="32"/>
    </row>
    <row r="73" spans="1:4" ht="30" customHeight="1" hidden="1">
      <c r="A73" s="30"/>
      <c r="B73" s="40" t="s">
        <v>5</v>
      </c>
      <c r="C73" s="40"/>
      <c r="D73" s="40"/>
    </row>
    <row r="74" spans="1:2" ht="14.25" customHeight="1" hidden="1">
      <c r="A74" s="32"/>
      <c r="B74" s="32"/>
    </row>
    <row r="75" spans="1:4" ht="21" customHeight="1" hidden="1">
      <c r="A75" s="30"/>
      <c r="B75" s="31" t="s">
        <v>6</v>
      </c>
      <c r="D75" s="24"/>
    </row>
    <row r="76" spans="1:2" ht="12.75" customHeight="1" hidden="1">
      <c r="A76" s="30"/>
      <c r="B76" s="32" t="s">
        <v>53</v>
      </c>
    </row>
    <row r="77" spans="1:2" ht="12.75" customHeight="1" hidden="1">
      <c r="A77" s="30"/>
      <c r="B77" s="32" t="s">
        <v>54</v>
      </c>
    </row>
    <row r="78" spans="1:2" ht="25.5" customHeight="1" hidden="1">
      <c r="A78" s="30"/>
      <c r="B78" s="32"/>
    </row>
    <row r="79" spans="1:4" ht="30" customHeight="1" hidden="1">
      <c r="A79" s="30"/>
      <c r="B79" s="40" t="s">
        <v>7</v>
      </c>
      <c r="C79" s="40"/>
      <c r="D79" s="40"/>
    </row>
    <row r="80" spans="1:2" ht="14.25" customHeight="1" hidden="1">
      <c r="A80" s="32"/>
      <c r="B80" s="32"/>
    </row>
    <row r="81" spans="1:4" ht="21" customHeight="1" hidden="1">
      <c r="A81" s="30"/>
      <c r="B81" s="31" t="s">
        <v>8</v>
      </c>
      <c r="D81" s="24"/>
    </row>
    <row r="82" spans="1:2" ht="12.75" customHeight="1" hidden="1">
      <c r="A82" s="30"/>
      <c r="B82" s="32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I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4" ht="41.25" customHeight="1">
      <c r="B1" s="4"/>
      <c r="M1" s="19"/>
      <c r="N1" s="19" t="s">
        <v>117</v>
      </c>
    </row>
    <row r="2" spans="2:61" ht="12.75">
      <c r="B2" s="4"/>
      <c r="AA2" s="37" t="s">
        <v>72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 t="s">
        <v>72</v>
      </c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7" t="s">
        <v>72</v>
      </c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</row>
    <row r="3" spans="1:61" ht="18">
      <c r="A3" s="5"/>
      <c r="B3" s="34" t="s">
        <v>122</v>
      </c>
      <c r="AA3" s="36"/>
      <c r="AB3" s="36"/>
      <c r="AC3" s="36"/>
      <c r="AD3" s="36"/>
      <c r="AE3" s="36"/>
      <c r="AF3" s="36"/>
      <c r="AG3" s="36" t="s">
        <v>90</v>
      </c>
      <c r="AH3" s="36"/>
      <c r="AI3" s="36"/>
      <c r="AJ3" s="36"/>
      <c r="AK3" s="36"/>
      <c r="AL3" s="36"/>
      <c r="AM3" s="36"/>
      <c r="AN3" s="46"/>
      <c r="AO3" s="46"/>
      <c r="AP3" s="36"/>
      <c r="AQ3" s="36" t="s">
        <v>90</v>
      </c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</row>
    <row r="4" spans="1:61" ht="21.75" thickBot="1">
      <c r="A4" s="5"/>
      <c r="B4" s="35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6"/>
      <c r="AB4" s="36" t="s">
        <v>68</v>
      </c>
      <c r="AC4" s="36" t="s">
        <v>69</v>
      </c>
      <c r="AD4" s="36"/>
      <c r="AE4" s="36"/>
      <c r="AF4" s="36"/>
      <c r="AG4" s="36" t="s">
        <v>68</v>
      </c>
      <c r="AH4" s="36" t="s">
        <v>69</v>
      </c>
      <c r="AI4" s="36"/>
      <c r="AJ4" s="36"/>
      <c r="AK4" s="36"/>
      <c r="AL4" s="36" t="s">
        <v>68</v>
      </c>
      <c r="AM4" s="36" t="s">
        <v>69</v>
      </c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</row>
    <row r="5" spans="1:6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AA5" s="37" t="s">
        <v>111</v>
      </c>
      <c r="AB5" s="38">
        <v>18411</v>
      </c>
      <c r="AC5" s="38">
        <v>18950</v>
      </c>
      <c r="AD5" s="36"/>
      <c r="AE5" s="36"/>
      <c r="AF5" s="37" t="s">
        <v>111</v>
      </c>
      <c r="AG5" s="38">
        <v>9647</v>
      </c>
      <c r="AH5" s="38">
        <v>9901</v>
      </c>
      <c r="AI5" s="36"/>
      <c r="AJ5" s="36"/>
      <c r="AK5" s="37" t="s">
        <v>111</v>
      </c>
      <c r="AL5" s="39">
        <v>52.398022921079786</v>
      </c>
      <c r="AM5" s="39">
        <v>52.24802110817942</v>
      </c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</row>
    <row r="6" spans="1:61" ht="18.75">
      <c r="A6" s="7"/>
      <c r="B6" s="8" t="s">
        <v>56</v>
      </c>
      <c r="C6" s="8"/>
      <c r="D6" s="8"/>
      <c r="E6" s="8"/>
      <c r="F6" s="8"/>
      <c r="G6" s="8"/>
      <c r="H6" s="8"/>
      <c r="I6" s="8"/>
      <c r="J6" s="8"/>
      <c r="AA6" s="37" t="s">
        <v>79</v>
      </c>
      <c r="AB6" s="38">
        <v>29619</v>
      </c>
      <c r="AC6" s="38">
        <v>30035</v>
      </c>
      <c r="AD6" s="36"/>
      <c r="AE6" s="36"/>
      <c r="AF6" s="37" t="s">
        <v>79</v>
      </c>
      <c r="AG6" s="38">
        <v>18363</v>
      </c>
      <c r="AH6" s="38">
        <v>18705</v>
      </c>
      <c r="AI6" s="36"/>
      <c r="AJ6" s="36"/>
      <c r="AK6" s="37" t="s">
        <v>79</v>
      </c>
      <c r="AL6" s="39">
        <v>61.997366555251695</v>
      </c>
      <c r="AM6" s="39">
        <v>62.277343099716994</v>
      </c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</row>
    <row r="7" spans="1:61" ht="15.75">
      <c r="A7" s="7"/>
      <c r="B7" s="8"/>
      <c r="C7" s="8"/>
      <c r="D7" s="8"/>
      <c r="E7" s="8"/>
      <c r="G7" s="8"/>
      <c r="H7" s="8"/>
      <c r="I7" s="8"/>
      <c r="J7" s="8"/>
      <c r="AA7" s="37" t="s">
        <v>112</v>
      </c>
      <c r="AB7" s="38">
        <v>17660</v>
      </c>
      <c r="AC7" s="38">
        <v>16522</v>
      </c>
      <c r="AD7" s="36"/>
      <c r="AE7" s="36"/>
      <c r="AF7" s="37" t="s">
        <v>112</v>
      </c>
      <c r="AG7" s="38">
        <v>7830</v>
      </c>
      <c r="AH7" s="38">
        <v>7565</v>
      </c>
      <c r="AI7" s="36"/>
      <c r="AJ7" s="36"/>
      <c r="AK7" s="37" t="s">
        <v>112</v>
      </c>
      <c r="AL7" s="39">
        <v>44.33748584371461</v>
      </c>
      <c r="AM7" s="39">
        <v>45.78743493523786</v>
      </c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</row>
    <row r="8" spans="1:61" ht="15" customHeight="1">
      <c r="A8" s="7"/>
      <c r="B8" s="42"/>
      <c r="C8" s="44" t="s">
        <v>74</v>
      </c>
      <c r="D8" s="44" t="s">
        <v>115</v>
      </c>
      <c r="E8" s="44" t="s">
        <v>116</v>
      </c>
      <c r="F8" s="47" t="s">
        <v>61</v>
      </c>
      <c r="G8" s="48"/>
      <c r="H8" s="49"/>
      <c r="I8" s="47" t="s">
        <v>89</v>
      </c>
      <c r="J8" s="48"/>
      <c r="K8" s="49"/>
      <c r="L8" s="47" t="s">
        <v>90</v>
      </c>
      <c r="M8" s="48"/>
      <c r="N8" s="49"/>
      <c r="AA8" s="37" t="s">
        <v>80</v>
      </c>
      <c r="AB8" s="38">
        <v>81049</v>
      </c>
      <c r="AC8" s="38">
        <v>84293</v>
      </c>
      <c r="AD8" s="36"/>
      <c r="AE8" s="36"/>
      <c r="AF8" s="37" t="s">
        <v>80</v>
      </c>
      <c r="AG8" s="38">
        <v>51256</v>
      </c>
      <c r="AH8" s="38">
        <v>53361</v>
      </c>
      <c r="AI8" s="36"/>
      <c r="AJ8" s="36"/>
      <c r="AK8" s="37" t="s">
        <v>80</v>
      </c>
      <c r="AL8" s="39">
        <v>63.24075559229602</v>
      </c>
      <c r="AM8" s="39">
        <v>63.30418895993736</v>
      </c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</row>
    <row r="9" spans="2:61" ht="51">
      <c r="B9" s="43"/>
      <c r="C9" s="45" t="s">
        <v>74</v>
      </c>
      <c r="D9" s="45"/>
      <c r="E9" s="45"/>
      <c r="F9" s="16" t="s">
        <v>107</v>
      </c>
      <c r="G9" s="16" t="s">
        <v>108</v>
      </c>
      <c r="H9" s="16" t="s">
        <v>109</v>
      </c>
      <c r="I9" s="16" t="s">
        <v>107</v>
      </c>
      <c r="J9" s="16" t="s">
        <v>108</v>
      </c>
      <c r="K9" s="16" t="s">
        <v>109</v>
      </c>
      <c r="L9" s="16" t="s">
        <v>107</v>
      </c>
      <c r="M9" s="16" t="s">
        <v>108</v>
      </c>
      <c r="N9" s="16" t="s">
        <v>109</v>
      </c>
      <c r="AA9" s="37" t="s">
        <v>81</v>
      </c>
      <c r="AB9" s="38">
        <v>37265</v>
      </c>
      <c r="AC9" s="38">
        <v>39653</v>
      </c>
      <c r="AD9" s="36"/>
      <c r="AE9" s="36"/>
      <c r="AF9" s="37" t="s">
        <v>81</v>
      </c>
      <c r="AG9" s="38">
        <v>11608</v>
      </c>
      <c r="AH9" s="38">
        <v>12645</v>
      </c>
      <c r="AI9" s="36"/>
      <c r="AJ9" s="36"/>
      <c r="AK9" s="37" t="s">
        <v>81</v>
      </c>
      <c r="AL9" s="39">
        <v>31.149872534549846</v>
      </c>
      <c r="AM9" s="39">
        <v>31.88913827453156</v>
      </c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</row>
    <row r="10" spans="2:61" ht="12.75" customHeight="1">
      <c r="B10" s="9"/>
      <c r="C10" s="10"/>
      <c r="D10" s="10"/>
      <c r="E10" s="10"/>
      <c r="F10" s="10"/>
      <c r="G10" s="10"/>
      <c r="H10" s="10"/>
      <c r="I10" s="10"/>
      <c r="AA10" s="37" t="s">
        <v>82</v>
      </c>
      <c r="AB10" s="38">
        <v>15871</v>
      </c>
      <c r="AC10" s="38">
        <v>14847</v>
      </c>
      <c r="AD10" s="36"/>
      <c r="AE10" s="36"/>
      <c r="AF10" s="37" t="s">
        <v>82</v>
      </c>
      <c r="AG10" s="38">
        <v>9000</v>
      </c>
      <c r="AH10" s="38">
        <v>8378</v>
      </c>
      <c r="AI10" s="36"/>
      <c r="AJ10" s="36"/>
      <c r="AK10" s="37" t="s">
        <v>82</v>
      </c>
      <c r="AL10" s="39">
        <v>56.70720181463046</v>
      </c>
      <c r="AM10" s="39">
        <v>56.428908196942146</v>
      </c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</row>
    <row r="11" spans="2:61" ht="12.75" customHeight="1">
      <c r="B11" s="13" t="s">
        <v>74</v>
      </c>
      <c r="C11" s="15">
        <v>227175</v>
      </c>
      <c r="D11" s="14">
        <v>47.04787058435127</v>
      </c>
      <c r="E11" s="14">
        <v>52.95212941564873</v>
      </c>
      <c r="F11" s="15">
        <v>69667</v>
      </c>
      <c r="G11" s="15">
        <v>149784</v>
      </c>
      <c r="H11" s="15">
        <v>7724</v>
      </c>
      <c r="I11" s="15">
        <v>33063</v>
      </c>
      <c r="J11" s="15">
        <v>70902</v>
      </c>
      <c r="K11" s="15">
        <v>2916</v>
      </c>
      <c r="L11" s="15">
        <v>36604</v>
      </c>
      <c r="M11" s="15">
        <v>78882</v>
      </c>
      <c r="N11" s="15">
        <v>4808</v>
      </c>
      <c r="AA11" s="37" t="s">
        <v>70</v>
      </c>
      <c r="AB11" s="38">
        <v>199875</v>
      </c>
      <c r="AC11" s="38">
        <v>204300</v>
      </c>
      <c r="AD11" s="36"/>
      <c r="AE11" s="36"/>
      <c r="AF11" s="37" t="s">
        <v>70</v>
      </c>
      <c r="AG11" s="38">
        <v>107704</v>
      </c>
      <c r="AH11" s="38">
        <v>110555</v>
      </c>
      <c r="AI11" s="36"/>
      <c r="AJ11" s="36"/>
      <c r="AK11" s="37" t="s">
        <v>70</v>
      </c>
      <c r="AL11" s="39">
        <v>53.885678549093186</v>
      </c>
      <c r="AM11" s="39">
        <v>54.11404796867352</v>
      </c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</row>
    <row r="12" spans="2:61" ht="12.75" customHeight="1">
      <c r="B12" s="13"/>
      <c r="AA12" s="37" t="s">
        <v>83</v>
      </c>
      <c r="AB12" s="38">
        <v>9104</v>
      </c>
      <c r="AC12" s="38">
        <v>9450</v>
      </c>
      <c r="AD12" s="36"/>
      <c r="AE12" s="36"/>
      <c r="AF12" s="37" t="s">
        <v>83</v>
      </c>
      <c r="AG12" s="38">
        <v>3871</v>
      </c>
      <c r="AH12" s="38">
        <v>3852</v>
      </c>
      <c r="AI12" s="36"/>
      <c r="AJ12" s="36"/>
      <c r="AK12" s="37" t="s">
        <v>83</v>
      </c>
      <c r="AL12" s="39">
        <v>42.51977152899824</v>
      </c>
      <c r="AM12" s="39">
        <v>40.76190476190476</v>
      </c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</row>
    <row r="13" spans="2:61" ht="12.75" customHeight="1">
      <c r="B13" s="13" t="s">
        <v>91</v>
      </c>
      <c r="C13" s="10"/>
      <c r="D13" s="10"/>
      <c r="F13" s="10"/>
      <c r="G13" s="10"/>
      <c r="H13" s="10"/>
      <c r="I13" s="11"/>
      <c r="AA13" s="37" t="s">
        <v>84</v>
      </c>
      <c r="AB13" s="38">
        <v>1555</v>
      </c>
      <c r="AC13" s="38">
        <v>1785</v>
      </c>
      <c r="AD13" s="36"/>
      <c r="AE13" s="36"/>
      <c r="AF13" s="37" t="s">
        <v>84</v>
      </c>
      <c r="AG13" s="38">
        <v>748</v>
      </c>
      <c r="AH13" s="38">
        <v>834</v>
      </c>
      <c r="AI13" s="36"/>
      <c r="AJ13" s="36"/>
      <c r="AK13" s="37" t="s">
        <v>84</v>
      </c>
      <c r="AL13" s="39">
        <v>48.10289389067524</v>
      </c>
      <c r="AM13" s="39">
        <v>46.72268907563025</v>
      </c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</row>
    <row r="14" spans="2:61" ht="12.75" customHeight="1">
      <c r="B14" s="13" t="s">
        <v>92</v>
      </c>
      <c r="C14" s="15">
        <v>195447</v>
      </c>
      <c r="D14" s="14">
        <v>46.20536513735181</v>
      </c>
      <c r="E14" s="14">
        <v>53.79463486264819</v>
      </c>
      <c r="F14" s="15">
        <v>60996</v>
      </c>
      <c r="G14" s="15">
        <v>127306</v>
      </c>
      <c r="H14" s="15">
        <v>7145</v>
      </c>
      <c r="I14" s="15">
        <v>28631</v>
      </c>
      <c r="J14" s="15">
        <v>59072</v>
      </c>
      <c r="K14" s="15">
        <v>2604</v>
      </c>
      <c r="L14" s="15">
        <v>32365</v>
      </c>
      <c r="M14" s="15">
        <v>68234</v>
      </c>
      <c r="N14" s="15">
        <v>4541</v>
      </c>
      <c r="AA14" s="37" t="s">
        <v>87</v>
      </c>
      <c r="AB14" s="38">
        <v>867</v>
      </c>
      <c r="AC14" s="38">
        <v>723</v>
      </c>
      <c r="AD14" s="36"/>
      <c r="AE14" s="36"/>
      <c r="AF14" s="37" t="s">
        <v>87</v>
      </c>
      <c r="AG14" s="38">
        <v>478</v>
      </c>
      <c r="AH14" s="38">
        <v>385</v>
      </c>
      <c r="AI14" s="36"/>
      <c r="AJ14" s="36"/>
      <c r="AK14" s="37" t="s">
        <v>87</v>
      </c>
      <c r="AL14" s="39">
        <v>55.13264129181084</v>
      </c>
      <c r="AM14" s="39">
        <v>53.250345781466116</v>
      </c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</row>
    <row r="15" spans="2:61" ht="12.75" customHeight="1">
      <c r="B15" s="13" t="s">
        <v>93</v>
      </c>
      <c r="C15" s="10">
        <v>18411</v>
      </c>
      <c r="D15" s="11">
        <v>47.601977078920214</v>
      </c>
      <c r="E15" s="11">
        <v>52.398022921079786</v>
      </c>
      <c r="F15" s="10">
        <v>7086</v>
      </c>
      <c r="G15" s="10">
        <v>10475</v>
      </c>
      <c r="H15" s="10">
        <v>850</v>
      </c>
      <c r="I15" s="10">
        <v>3702</v>
      </c>
      <c r="J15" s="10">
        <v>4659</v>
      </c>
      <c r="K15" s="10">
        <v>403</v>
      </c>
      <c r="L15" s="3">
        <v>3384</v>
      </c>
      <c r="M15" s="3">
        <v>5816</v>
      </c>
      <c r="N15" s="3">
        <v>447</v>
      </c>
      <c r="AA15" s="37" t="s">
        <v>85</v>
      </c>
      <c r="AB15" s="38">
        <v>6338</v>
      </c>
      <c r="AC15" s="38">
        <v>6494</v>
      </c>
      <c r="AD15" s="36"/>
      <c r="AE15" s="36"/>
      <c r="AF15" s="37" t="s">
        <v>85</v>
      </c>
      <c r="AG15" s="38">
        <v>2706</v>
      </c>
      <c r="AH15" s="38">
        <v>2753</v>
      </c>
      <c r="AI15" s="36"/>
      <c r="AJ15" s="36"/>
      <c r="AK15" s="37" t="s">
        <v>85</v>
      </c>
      <c r="AL15" s="39">
        <v>42.6948564215841</v>
      </c>
      <c r="AM15" s="39">
        <v>42.39297813366184</v>
      </c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</row>
    <row r="16" spans="2:61" ht="12.75" customHeight="1">
      <c r="B16" s="13" t="s">
        <v>94</v>
      </c>
      <c r="C16" s="10">
        <v>28098</v>
      </c>
      <c r="D16" s="11">
        <v>37.653925546302226</v>
      </c>
      <c r="E16" s="11">
        <v>62.346074453697774</v>
      </c>
      <c r="F16" s="10">
        <v>5898</v>
      </c>
      <c r="G16" s="10">
        <v>20919</v>
      </c>
      <c r="H16" s="10">
        <v>1281</v>
      </c>
      <c r="I16" s="10">
        <v>1170</v>
      </c>
      <c r="J16" s="10">
        <v>8997</v>
      </c>
      <c r="K16" s="10">
        <v>413</v>
      </c>
      <c r="L16" s="3">
        <v>4728</v>
      </c>
      <c r="M16" s="3">
        <v>11922</v>
      </c>
      <c r="N16" s="3">
        <v>868</v>
      </c>
      <c r="AA16" s="37" t="s">
        <v>88</v>
      </c>
      <c r="AB16" s="38">
        <v>1130</v>
      </c>
      <c r="AC16" s="38">
        <v>745</v>
      </c>
      <c r="AD16" s="36"/>
      <c r="AE16" s="36"/>
      <c r="AF16" s="37" t="s">
        <v>88</v>
      </c>
      <c r="AG16" s="38">
        <v>610</v>
      </c>
      <c r="AH16" s="38">
        <v>377</v>
      </c>
      <c r="AI16" s="36"/>
      <c r="AJ16" s="36"/>
      <c r="AK16" s="37" t="s">
        <v>88</v>
      </c>
      <c r="AL16" s="39">
        <v>53.982300884955755</v>
      </c>
      <c r="AM16" s="39">
        <v>50.604026845637584</v>
      </c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</row>
    <row r="17" spans="2:61" ht="12.75" customHeight="1">
      <c r="B17" s="13" t="s">
        <v>95</v>
      </c>
      <c r="C17" s="10">
        <v>15416</v>
      </c>
      <c r="D17" s="11">
        <v>57.874935132330044</v>
      </c>
      <c r="E17" s="11">
        <v>42.125064867669956</v>
      </c>
      <c r="F17" s="10">
        <v>5856</v>
      </c>
      <c r="G17" s="10">
        <v>8849</v>
      </c>
      <c r="H17" s="10">
        <v>711</v>
      </c>
      <c r="I17" s="10">
        <v>3543</v>
      </c>
      <c r="J17" s="10">
        <v>5143</v>
      </c>
      <c r="K17" s="10">
        <v>236</v>
      </c>
      <c r="L17" s="3">
        <v>2313</v>
      </c>
      <c r="M17" s="3">
        <v>3706</v>
      </c>
      <c r="N17" s="3">
        <v>475</v>
      </c>
      <c r="AA17" s="37" t="s">
        <v>86</v>
      </c>
      <c r="AB17" s="38">
        <v>6696</v>
      </c>
      <c r="AC17" s="38">
        <v>6924</v>
      </c>
      <c r="AD17" s="36"/>
      <c r="AE17" s="36"/>
      <c r="AF17" s="37" t="s">
        <v>86</v>
      </c>
      <c r="AG17" s="38">
        <v>3217</v>
      </c>
      <c r="AH17" s="38">
        <v>3310</v>
      </c>
      <c r="AI17" s="36"/>
      <c r="AJ17" s="36"/>
      <c r="AK17" s="37" t="s">
        <v>86</v>
      </c>
      <c r="AL17" s="39">
        <v>48.04360812425328</v>
      </c>
      <c r="AM17" s="39">
        <v>47.80473714615829</v>
      </c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</row>
    <row r="18" spans="2:61" ht="12.75" customHeight="1">
      <c r="B18" s="13" t="s">
        <v>96</v>
      </c>
      <c r="C18" s="10">
        <v>80604</v>
      </c>
      <c r="D18" s="11">
        <v>36.73639025358543</v>
      </c>
      <c r="E18" s="11">
        <v>63.26360974641457</v>
      </c>
      <c r="F18" s="10">
        <v>19076</v>
      </c>
      <c r="G18" s="10">
        <v>58368</v>
      </c>
      <c r="H18" s="10">
        <v>3160</v>
      </c>
      <c r="I18" s="10">
        <v>5960</v>
      </c>
      <c r="J18" s="10">
        <v>22657</v>
      </c>
      <c r="K18" s="10">
        <v>994</v>
      </c>
      <c r="L18" s="3">
        <v>13116</v>
      </c>
      <c r="M18" s="3">
        <v>35711</v>
      </c>
      <c r="N18" s="3">
        <v>2166</v>
      </c>
      <c r="AA18" s="37" t="s">
        <v>113</v>
      </c>
      <c r="AB18" s="38">
        <v>7994</v>
      </c>
      <c r="AC18" s="38">
        <v>8193</v>
      </c>
      <c r="AD18" s="36"/>
      <c r="AE18" s="36"/>
      <c r="AF18" s="37" t="s">
        <v>113</v>
      </c>
      <c r="AG18" s="38">
        <v>4407</v>
      </c>
      <c r="AH18" s="38">
        <v>4517</v>
      </c>
      <c r="AI18" s="36"/>
      <c r="AJ18" s="36"/>
      <c r="AK18" s="37" t="s">
        <v>113</v>
      </c>
      <c r="AL18" s="39">
        <v>55.128846634976234</v>
      </c>
      <c r="AM18" s="39">
        <v>55.13243012327597</v>
      </c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</row>
    <row r="19" spans="2:61" ht="12.75" customHeight="1">
      <c r="B19" s="13" t="s">
        <v>97</v>
      </c>
      <c r="C19" s="10">
        <v>37265</v>
      </c>
      <c r="D19" s="11">
        <v>68.85012746545016</v>
      </c>
      <c r="E19" s="11">
        <v>31.149872534549846</v>
      </c>
      <c r="F19" s="10">
        <v>15923</v>
      </c>
      <c r="G19" s="10">
        <v>21039</v>
      </c>
      <c r="H19" s="10">
        <v>303</v>
      </c>
      <c r="I19" s="10">
        <v>11261</v>
      </c>
      <c r="J19" s="10">
        <v>14174</v>
      </c>
      <c r="K19" s="10">
        <v>222</v>
      </c>
      <c r="L19" s="3">
        <v>4662</v>
      </c>
      <c r="M19" s="3">
        <v>6865</v>
      </c>
      <c r="N19" s="3">
        <v>81</v>
      </c>
      <c r="AA19" s="37" t="s">
        <v>71</v>
      </c>
      <c r="AB19" s="38">
        <v>33684</v>
      </c>
      <c r="AC19" s="38">
        <v>34314</v>
      </c>
      <c r="AD19" s="36"/>
      <c r="AE19" s="36"/>
      <c r="AF19" s="37" t="s">
        <v>71</v>
      </c>
      <c r="AG19" s="38">
        <v>16037</v>
      </c>
      <c r="AH19" s="38">
        <v>16028</v>
      </c>
      <c r="AI19" s="36"/>
      <c r="AJ19" s="36"/>
      <c r="AK19" s="37" t="s">
        <v>71</v>
      </c>
      <c r="AL19" s="39">
        <v>47.61014131338321</v>
      </c>
      <c r="AM19" s="39">
        <v>46.70979775018943</v>
      </c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</row>
    <row r="20" spans="2:14" ht="12.75" customHeight="1">
      <c r="B20" s="13" t="s">
        <v>98</v>
      </c>
      <c r="C20" s="10">
        <v>15653</v>
      </c>
      <c r="D20" s="11">
        <v>43.269660767903915</v>
      </c>
      <c r="E20" s="11">
        <v>56.730339232096085</v>
      </c>
      <c r="F20" s="10">
        <v>7157</v>
      </c>
      <c r="G20" s="10">
        <v>7656</v>
      </c>
      <c r="H20" s="10">
        <v>840</v>
      </c>
      <c r="I20" s="10">
        <v>2995</v>
      </c>
      <c r="J20" s="10">
        <v>3442</v>
      </c>
      <c r="K20" s="10">
        <v>336</v>
      </c>
      <c r="L20" s="3">
        <v>4162</v>
      </c>
      <c r="M20" s="3">
        <v>4214</v>
      </c>
      <c r="N20" s="3">
        <v>504</v>
      </c>
    </row>
    <row r="21" spans="2:9" ht="12.75" customHeight="1">
      <c r="B21" s="13"/>
      <c r="C21" s="10"/>
      <c r="F21" s="10"/>
      <c r="G21" s="10"/>
      <c r="H21" s="10"/>
      <c r="I21" s="11"/>
    </row>
    <row r="22" spans="2:9" ht="12.75" customHeight="1">
      <c r="B22" s="13" t="s">
        <v>99</v>
      </c>
      <c r="C22" s="10"/>
      <c r="D22" s="10"/>
      <c r="F22" s="10"/>
      <c r="G22" s="10"/>
      <c r="H22" s="10"/>
      <c r="I22" s="11"/>
    </row>
    <row r="23" spans="2:14" ht="12.75" customHeight="1">
      <c r="B23" s="13" t="s">
        <v>92</v>
      </c>
      <c r="C23" s="15">
        <v>31728</v>
      </c>
      <c r="D23" s="14">
        <v>52.237771053958646</v>
      </c>
      <c r="E23" s="14">
        <v>47.762228946041354</v>
      </c>
      <c r="F23" s="15">
        <v>8671</v>
      </c>
      <c r="G23" s="15">
        <v>22478</v>
      </c>
      <c r="H23" s="15">
        <v>579</v>
      </c>
      <c r="I23" s="15">
        <v>4432</v>
      </c>
      <c r="J23" s="15">
        <v>11830</v>
      </c>
      <c r="K23" s="15">
        <v>312</v>
      </c>
      <c r="L23" s="15">
        <v>4239</v>
      </c>
      <c r="M23" s="15">
        <v>10648</v>
      </c>
      <c r="N23" s="15">
        <v>267</v>
      </c>
    </row>
    <row r="24" spans="2:14" ht="12.75" customHeight="1">
      <c r="B24" s="13" t="s">
        <v>100</v>
      </c>
      <c r="C24" s="10">
        <v>8861</v>
      </c>
      <c r="D24" s="11">
        <v>57.54429522627243</v>
      </c>
      <c r="E24" s="11">
        <v>42.45570477372757</v>
      </c>
      <c r="F24" s="10">
        <v>2834</v>
      </c>
      <c r="G24" s="10">
        <v>6027</v>
      </c>
      <c r="H24" s="10">
        <v>0</v>
      </c>
      <c r="I24" s="10">
        <v>1488</v>
      </c>
      <c r="J24" s="10">
        <v>3611</v>
      </c>
      <c r="K24" s="10">
        <v>0</v>
      </c>
      <c r="L24" s="3">
        <v>1346</v>
      </c>
      <c r="M24" s="3">
        <v>2416</v>
      </c>
      <c r="N24" s="3">
        <v>0</v>
      </c>
    </row>
    <row r="25" spans="2:14" ht="12.75" customHeight="1">
      <c r="B25" s="13" t="s">
        <v>101</v>
      </c>
      <c r="C25" s="10">
        <v>1555</v>
      </c>
      <c r="D25" s="11">
        <v>51.89710610932476</v>
      </c>
      <c r="E25" s="11">
        <v>48.10289389067524</v>
      </c>
      <c r="F25" s="10">
        <v>414</v>
      </c>
      <c r="G25" s="10">
        <v>1132</v>
      </c>
      <c r="H25" s="10">
        <v>9</v>
      </c>
      <c r="I25" s="10">
        <v>258</v>
      </c>
      <c r="J25" s="10">
        <v>549</v>
      </c>
      <c r="K25" s="10">
        <v>0</v>
      </c>
      <c r="L25" s="3">
        <v>156</v>
      </c>
      <c r="M25" s="3">
        <v>583</v>
      </c>
      <c r="N25" s="3">
        <v>9</v>
      </c>
    </row>
    <row r="26" spans="2:14" ht="12.75" customHeight="1">
      <c r="B26" s="13" t="s">
        <v>102</v>
      </c>
      <c r="C26" s="10">
        <v>867</v>
      </c>
      <c r="D26" s="11">
        <v>44.86735870818916</v>
      </c>
      <c r="E26" s="11">
        <v>55.13264129181084</v>
      </c>
      <c r="F26" s="10">
        <v>295</v>
      </c>
      <c r="G26" s="10">
        <v>505</v>
      </c>
      <c r="H26" s="10">
        <v>67</v>
      </c>
      <c r="I26" s="10">
        <v>127</v>
      </c>
      <c r="J26" s="10">
        <v>246</v>
      </c>
      <c r="K26" s="10">
        <v>16</v>
      </c>
      <c r="L26" s="3">
        <v>168</v>
      </c>
      <c r="M26" s="3">
        <v>259</v>
      </c>
      <c r="N26" s="3">
        <v>51</v>
      </c>
    </row>
    <row r="27" spans="2:14" ht="12.75" customHeight="1">
      <c r="B27" s="13" t="s">
        <v>103</v>
      </c>
      <c r="C27" s="10">
        <v>5963</v>
      </c>
      <c r="D27" s="11">
        <v>57.05181955391581</v>
      </c>
      <c r="E27" s="11">
        <v>42.94818044608419</v>
      </c>
      <c r="F27" s="10">
        <v>1835</v>
      </c>
      <c r="G27" s="10">
        <v>4017</v>
      </c>
      <c r="H27" s="10">
        <v>111</v>
      </c>
      <c r="I27" s="10">
        <v>1041</v>
      </c>
      <c r="J27" s="10">
        <v>2279</v>
      </c>
      <c r="K27" s="10">
        <v>82</v>
      </c>
      <c r="L27" s="3">
        <v>794</v>
      </c>
      <c r="M27" s="3">
        <v>1738</v>
      </c>
      <c r="N27" s="3">
        <v>29</v>
      </c>
    </row>
    <row r="28" spans="2:14" ht="12.75" customHeight="1">
      <c r="B28" s="13" t="s">
        <v>104</v>
      </c>
      <c r="C28" s="10">
        <v>1130</v>
      </c>
      <c r="D28" s="11">
        <v>46.017699115044245</v>
      </c>
      <c r="E28" s="11">
        <v>53.982300884955755</v>
      </c>
      <c r="F28" s="10">
        <v>375</v>
      </c>
      <c r="G28" s="10">
        <v>750</v>
      </c>
      <c r="H28" s="10">
        <v>5</v>
      </c>
      <c r="I28" s="10">
        <v>182</v>
      </c>
      <c r="J28" s="10">
        <v>337</v>
      </c>
      <c r="K28" s="10">
        <v>1</v>
      </c>
      <c r="L28" s="3">
        <v>193</v>
      </c>
      <c r="M28" s="3">
        <v>413</v>
      </c>
      <c r="N28" s="3">
        <v>4</v>
      </c>
    </row>
    <row r="29" spans="2:14" ht="12.75" customHeight="1">
      <c r="B29" s="13" t="s">
        <v>105</v>
      </c>
      <c r="C29" s="10">
        <v>5651</v>
      </c>
      <c r="D29" s="11">
        <v>51.1944788533003</v>
      </c>
      <c r="E29" s="11">
        <v>48.8055211466997</v>
      </c>
      <c r="F29" s="10">
        <v>1284</v>
      </c>
      <c r="G29" s="10">
        <v>4066</v>
      </c>
      <c r="H29" s="10">
        <v>301</v>
      </c>
      <c r="I29" s="10">
        <v>601</v>
      </c>
      <c r="J29" s="10">
        <v>2123</v>
      </c>
      <c r="K29" s="10">
        <v>169</v>
      </c>
      <c r="L29" s="3">
        <v>683</v>
      </c>
      <c r="M29" s="3">
        <v>1943</v>
      </c>
      <c r="N29" s="3">
        <v>132</v>
      </c>
    </row>
    <row r="30" spans="2:14" ht="12.75" customHeight="1">
      <c r="B30" s="13" t="s">
        <v>106</v>
      </c>
      <c r="C30" s="10">
        <v>7701</v>
      </c>
      <c r="D30" s="11">
        <v>44.9811712764576</v>
      </c>
      <c r="E30" s="11">
        <v>55.0188287235424</v>
      </c>
      <c r="F30" s="10">
        <v>1634</v>
      </c>
      <c r="G30" s="10">
        <v>5981</v>
      </c>
      <c r="H30" s="10">
        <v>86</v>
      </c>
      <c r="I30" s="10">
        <v>735</v>
      </c>
      <c r="J30" s="10">
        <v>2685</v>
      </c>
      <c r="K30" s="10">
        <v>44</v>
      </c>
      <c r="L30" s="3">
        <v>899</v>
      </c>
      <c r="M30" s="3">
        <v>3296</v>
      </c>
      <c r="N30" s="3">
        <v>42</v>
      </c>
    </row>
    <row r="31" spans="2:14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12.75" customHeight="1"/>
    <row r="34" ht="12.75">
      <c r="B34" s="1" t="s">
        <v>73</v>
      </c>
    </row>
    <row r="35" ht="12.75">
      <c r="B35" s="1"/>
    </row>
    <row r="36" ht="12.75">
      <c r="B36" s="2" t="s">
        <v>114</v>
      </c>
    </row>
    <row r="40" spans="12:13" ht="12.75">
      <c r="L40" s="19" t="s">
        <v>117</v>
      </c>
      <c r="M40" s="19"/>
    </row>
    <row r="41" ht="12.75">
      <c r="K41" s="19"/>
    </row>
    <row r="62" ht="15" customHeight="1"/>
    <row r="64" ht="15" customHeight="1"/>
    <row r="65" ht="15" customHeight="1"/>
    <row r="66" spans="11:12" ht="15" customHeight="1">
      <c r="K66" s="19" t="s">
        <v>117</v>
      </c>
      <c r="L66" s="19"/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8">
    <mergeCell ref="AN3:AO3"/>
    <mergeCell ref="L8:N8"/>
    <mergeCell ref="I8:K8"/>
    <mergeCell ref="F8:H8"/>
    <mergeCell ref="B8:B9"/>
    <mergeCell ref="C8:C9"/>
    <mergeCell ref="D8:D9"/>
    <mergeCell ref="E8:E9"/>
  </mergeCells>
  <hyperlinks>
    <hyperlink ref="L40" location="Índice!B33" display="ÍNDICE"/>
    <hyperlink ref="L66" location="índice!A1" display="ÍNDICE"/>
    <hyperlink ref="M1" location="índice!A1" display="ÍNDICE"/>
    <hyperlink ref="N1" location="Índice!B32" display="ÍNDICE"/>
    <hyperlink ref="K66" location="Índice!B3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6" width="14.421875" style="3" customWidth="1"/>
    <col min="7" max="7" width="8.7109375" style="3" customWidth="1"/>
    <col min="8" max="8" width="10.8515625" style="3" customWidth="1"/>
    <col min="9" max="9" width="12.421875" style="3" customWidth="1"/>
    <col min="10" max="10" width="9.00390625" style="3" customWidth="1"/>
    <col min="11" max="11" width="14.421875" style="3" customWidth="1"/>
    <col min="12" max="12" width="9.140625" style="3" customWidth="1"/>
    <col min="13" max="13" width="14.421875" style="3" customWidth="1"/>
    <col min="14" max="14" width="12.421875" style="3" customWidth="1"/>
    <col min="15" max="15" width="9.28125" style="3" customWidth="1"/>
    <col min="16" max="25" width="9.00390625" style="3" customWidth="1"/>
    <col min="26" max="16384" width="11.421875" style="3" customWidth="1"/>
  </cols>
  <sheetData>
    <row r="1" spans="2:15" ht="41.25" customHeight="1">
      <c r="B1" s="4"/>
      <c r="L1" s="19"/>
      <c r="O1" s="19" t="s">
        <v>117</v>
      </c>
    </row>
    <row r="2" ht="12.75">
      <c r="B2" s="4"/>
    </row>
    <row r="3" ht="18">
      <c r="B3" s="34" t="s">
        <v>122</v>
      </c>
    </row>
    <row r="4" spans="2:15" ht="21.75" thickBot="1">
      <c r="B4" s="35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7"/>
      <c r="B6" s="8" t="s">
        <v>57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5" ht="15" customHeight="1">
      <c r="A8" s="7"/>
      <c r="B8" s="42"/>
      <c r="C8" s="44" t="s">
        <v>74</v>
      </c>
      <c r="D8" s="44" t="s">
        <v>115</v>
      </c>
      <c r="E8" s="44" t="s">
        <v>116</v>
      </c>
      <c r="F8" s="47" t="s">
        <v>89</v>
      </c>
      <c r="G8" s="48"/>
      <c r="H8" s="48"/>
      <c r="I8" s="48"/>
      <c r="J8" s="49"/>
      <c r="K8" s="47" t="s">
        <v>90</v>
      </c>
      <c r="L8" s="48"/>
      <c r="M8" s="48"/>
      <c r="N8" s="48"/>
      <c r="O8" s="49"/>
    </row>
    <row r="9" spans="2:15" ht="43.5" customHeight="1">
      <c r="B9" s="43"/>
      <c r="C9" s="45"/>
      <c r="D9" s="45"/>
      <c r="E9" s="45"/>
      <c r="F9" s="26" t="s">
        <v>76</v>
      </c>
      <c r="G9" s="26" t="s">
        <v>77</v>
      </c>
      <c r="H9" s="26" t="s">
        <v>110</v>
      </c>
      <c r="I9" s="26" t="s">
        <v>75</v>
      </c>
      <c r="J9" s="26" t="s">
        <v>78</v>
      </c>
      <c r="K9" s="26" t="s">
        <v>76</v>
      </c>
      <c r="L9" s="26" t="s">
        <v>77</v>
      </c>
      <c r="M9" s="26" t="s">
        <v>110</v>
      </c>
      <c r="N9" s="26" t="s">
        <v>75</v>
      </c>
      <c r="O9" s="27" t="s">
        <v>78</v>
      </c>
    </row>
    <row r="10" spans="2:12" ht="12.75" customHeight="1">
      <c r="B10" s="21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5" ht="12.75" customHeight="1">
      <c r="B11" s="22" t="s">
        <v>74</v>
      </c>
      <c r="C11" s="15">
        <v>227175</v>
      </c>
      <c r="D11" s="14">
        <v>47.04787058435127</v>
      </c>
      <c r="E11" s="14">
        <v>52.95212941564873</v>
      </c>
      <c r="F11" s="15">
        <v>6900</v>
      </c>
      <c r="G11" s="15">
        <v>6418</v>
      </c>
      <c r="H11" s="15">
        <v>40639</v>
      </c>
      <c r="I11" s="15">
        <v>5813</v>
      </c>
      <c r="J11" s="15">
        <v>47111</v>
      </c>
      <c r="K11" s="15">
        <v>10475</v>
      </c>
      <c r="L11" s="15">
        <v>16837</v>
      </c>
      <c r="M11" s="15">
        <v>63295</v>
      </c>
      <c r="N11" s="15">
        <v>10853</v>
      </c>
      <c r="O11" s="15">
        <v>18834</v>
      </c>
    </row>
    <row r="12" spans="2:12" ht="12.75" customHeight="1"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2:12" ht="12.75" customHeight="1">
      <c r="B13" s="13" t="s">
        <v>91</v>
      </c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2:15" ht="12.75" customHeight="1">
      <c r="B14" s="13" t="s">
        <v>92</v>
      </c>
      <c r="C14" s="15">
        <v>195447</v>
      </c>
      <c r="D14" s="14">
        <v>46.20536513735181</v>
      </c>
      <c r="E14" s="14">
        <v>53.79463486264819</v>
      </c>
      <c r="F14" s="15">
        <v>6631</v>
      </c>
      <c r="G14" s="15">
        <v>3300</v>
      </c>
      <c r="H14" s="15">
        <v>34884</v>
      </c>
      <c r="I14" s="15">
        <v>5459</v>
      </c>
      <c r="J14" s="15">
        <v>40033</v>
      </c>
      <c r="K14" s="15">
        <v>9980</v>
      </c>
      <c r="L14" s="15">
        <v>11744</v>
      </c>
      <c r="M14" s="15">
        <v>56942</v>
      </c>
      <c r="N14" s="15">
        <v>10050</v>
      </c>
      <c r="O14" s="15">
        <v>16424</v>
      </c>
    </row>
    <row r="15" spans="2:15" ht="12.75" customHeight="1">
      <c r="B15" s="13" t="s">
        <v>93</v>
      </c>
      <c r="C15" s="10">
        <v>18411</v>
      </c>
      <c r="D15" s="11">
        <v>47.601977078920214</v>
      </c>
      <c r="E15" s="11">
        <v>52.398022921079786</v>
      </c>
      <c r="F15" s="10">
        <v>732</v>
      </c>
      <c r="G15" s="10">
        <v>551</v>
      </c>
      <c r="H15" s="10">
        <v>2729</v>
      </c>
      <c r="I15" s="10">
        <v>369</v>
      </c>
      <c r="J15" s="10">
        <v>4383</v>
      </c>
      <c r="K15" s="10">
        <v>1408</v>
      </c>
      <c r="L15" s="10">
        <v>1937</v>
      </c>
      <c r="M15" s="10">
        <v>4177</v>
      </c>
      <c r="N15" s="10">
        <v>697</v>
      </c>
      <c r="O15" s="10">
        <v>1428</v>
      </c>
    </row>
    <row r="16" spans="2:15" ht="12.75" customHeight="1">
      <c r="B16" s="13" t="s">
        <v>94</v>
      </c>
      <c r="C16" s="10">
        <v>28098</v>
      </c>
      <c r="D16" s="11">
        <v>37.653925546302226</v>
      </c>
      <c r="E16" s="11">
        <v>62.346074453697774</v>
      </c>
      <c r="F16" s="10">
        <v>2194</v>
      </c>
      <c r="G16" s="10">
        <v>537</v>
      </c>
      <c r="H16" s="10">
        <v>4954</v>
      </c>
      <c r="I16" s="10">
        <v>1576</v>
      </c>
      <c r="J16" s="10">
        <v>1319</v>
      </c>
      <c r="K16" s="10">
        <v>3377</v>
      </c>
      <c r="L16" s="10">
        <v>2255</v>
      </c>
      <c r="M16" s="10">
        <v>8813</v>
      </c>
      <c r="N16" s="10">
        <v>2601</v>
      </c>
      <c r="O16" s="10">
        <v>472</v>
      </c>
    </row>
    <row r="17" spans="2:15" ht="12.75" customHeight="1">
      <c r="B17" s="13" t="s">
        <v>95</v>
      </c>
      <c r="C17" s="10">
        <v>15416</v>
      </c>
      <c r="D17" s="11">
        <v>57.874935132330044</v>
      </c>
      <c r="E17" s="11">
        <v>42.125064867669956</v>
      </c>
      <c r="F17" s="10">
        <v>51</v>
      </c>
      <c r="G17" s="10">
        <v>0</v>
      </c>
      <c r="H17" s="10">
        <v>3207</v>
      </c>
      <c r="I17" s="10">
        <v>89</v>
      </c>
      <c r="J17" s="10">
        <v>5575</v>
      </c>
      <c r="K17" s="10">
        <v>46</v>
      </c>
      <c r="L17" s="10">
        <v>0</v>
      </c>
      <c r="M17" s="10">
        <v>4698</v>
      </c>
      <c r="N17" s="10">
        <v>209</v>
      </c>
      <c r="O17" s="10">
        <v>1541</v>
      </c>
    </row>
    <row r="18" spans="2:15" ht="12.75" customHeight="1">
      <c r="B18" s="13" t="s">
        <v>96</v>
      </c>
      <c r="C18" s="10">
        <v>80604</v>
      </c>
      <c r="D18" s="11">
        <v>36.73639025358543</v>
      </c>
      <c r="E18" s="11">
        <v>63.26360974641457</v>
      </c>
      <c r="F18" s="10">
        <v>3358</v>
      </c>
      <c r="G18" s="10">
        <v>1973</v>
      </c>
      <c r="H18" s="10">
        <v>18422</v>
      </c>
      <c r="I18" s="10">
        <v>3425</v>
      </c>
      <c r="J18" s="10">
        <v>2433</v>
      </c>
      <c r="K18" s="10">
        <v>4643</v>
      </c>
      <c r="L18" s="10">
        <v>6624</v>
      </c>
      <c r="M18" s="10">
        <v>32179</v>
      </c>
      <c r="N18" s="10">
        <v>6543</v>
      </c>
      <c r="O18" s="10">
        <v>1004</v>
      </c>
    </row>
    <row r="19" spans="2:15" ht="12.75" customHeight="1">
      <c r="B19" s="13" t="s">
        <v>97</v>
      </c>
      <c r="C19" s="10">
        <v>37265</v>
      </c>
      <c r="D19" s="11">
        <v>68.85012746545016</v>
      </c>
      <c r="E19" s="11">
        <v>31.149872534549843</v>
      </c>
      <c r="F19" s="10">
        <v>80</v>
      </c>
      <c r="G19" s="10">
        <v>0</v>
      </c>
      <c r="H19" s="10">
        <v>834</v>
      </c>
      <c r="I19" s="10">
        <v>0</v>
      </c>
      <c r="J19" s="10">
        <v>24743</v>
      </c>
      <c r="K19" s="10">
        <v>76</v>
      </c>
      <c r="L19" s="10">
        <v>0</v>
      </c>
      <c r="M19" s="10">
        <v>327</v>
      </c>
      <c r="N19" s="10">
        <v>0</v>
      </c>
      <c r="O19" s="10">
        <v>11205</v>
      </c>
    </row>
    <row r="20" spans="2:15" ht="12.75" customHeight="1">
      <c r="B20" s="13" t="s">
        <v>98</v>
      </c>
      <c r="C20" s="10">
        <v>15653</v>
      </c>
      <c r="D20" s="11">
        <v>43.269660767903915</v>
      </c>
      <c r="E20" s="11">
        <v>56.730339232096085</v>
      </c>
      <c r="F20" s="10">
        <v>216</v>
      </c>
      <c r="G20" s="10">
        <v>239</v>
      </c>
      <c r="H20" s="10">
        <v>4738</v>
      </c>
      <c r="I20" s="10">
        <v>0</v>
      </c>
      <c r="J20" s="10">
        <v>1580</v>
      </c>
      <c r="K20" s="10">
        <v>430</v>
      </c>
      <c r="L20" s="10">
        <v>928</v>
      </c>
      <c r="M20" s="10">
        <v>6748</v>
      </c>
      <c r="N20" s="10">
        <v>0</v>
      </c>
      <c r="O20" s="10">
        <v>774</v>
      </c>
    </row>
    <row r="21" spans="2:4" ht="12.75" customHeight="1">
      <c r="B21" s="13"/>
      <c r="C21" s="10"/>
      <c r="D21" s="10"/>
    </row>
    <row r="22" spans="2:12" ht="12.75" customHeight="1">
      <c r="B22" s="13" t="s">
        <v>99</v>
      </c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2:15" ht="12.75" customHeight="1">
      <c r="B23" s="13" t="s">
        <v>92</v>
      </c>
      <c r="C23" s="15">
        <v>31728</v>
      </c>
      <c r="D23" s="14">
        <v>52.237771053958646</v>
      </c>
      <c r="E23" s="14">
        <v>47.762228946041354</v>
      </c>
      <c r="F23" s="15">
        <v>269</v>
      </c>
      <c r="G23" s="15">
        <v>3118</v>
      </c>
      <c r="H23" s="15">
        <v>5755</v>
      </c>
      <c r="I23" s="15">
        <v>354</v>
      </c>
      <c r="J23" s="15">
        <v>7078</v>
      </c>
      <c r="K23" s="15">
        <v>495</v>
      </c>
      <c r="L23" s="15">
        <v>5093</v>
      </c>
      <c r="M23" s="15">
        <v>6353</v>
      </c>
      <c r="N23" s="15">
        <v>803</v>
      </c>
      <c r="O23" s="15">
        <v>2410</v>
      </c>
    </row>
    <row r="24" spans="2:15" ht="12.75" customHeight="1">
      <c r="B24" s="13" t="s">
        <v>100</v>
      </c>
      <c r="C24" s="10">
        <v>8861</v>
      </c>
      <c r="D24" s="11">
        <v>57.54429522627243</v>
      </c>
      <c r="E24" s="11">
        <v>42.45570477372757</v>
      </c>
      <c r="F24" s="10">
        <v>112</v>
      </c>
      <c r="G24" s="10">
        <v>1597</v>
      </c>
      <c r="H24" s="10">
        <v>535</v>
      </c>
      <c r="I24" s="10">
        <v>18</v>
      </c>
      <c r="J24" s="10">
        <v>2837</v>
      </c>
      <c r="K24" s="10">
        <v>175</v>
      </c>
      <c r="L24" s="10">
        <v>2272</v>
      </c>
      <c r="M24" s="10">
        <v>283</v>
      </c>
      <c r="N24" s="10">
        <v>126</v>
      </c>
      <c r="O24" s="10">
        <v>906</v>
      </c>
    </row>
    <row r="25" spans="2:15" ht="12.75" customHeight="1">
      <c r="B25" s="13" t="s">
        <v>101</v>
      </c>
      <c r="C25" s="10">
        <v>1555</v>
      </c>
      <c r="D25" s="11">
        <v>51.89710610932476</v>
      </c>
      <c r="E25" s="11">
        <v>48.10289389067524</v>
      </c>
      <c r="F25" s="10">
        <v>0</v>
      </c>
      <c r="G25" s="10">
        <v>0</v>
      </c>
      <c r="H25" s="10">
        <v>378</v>
      </c>
      <c r="I25" s="10">
        <v>6</v>
      </c>
      <c r="J25" s="10">
        <v>423</v>
      </c>
      <c r="K25" s="10">
        <v>0</v>
      </c>
      <c r="L25" s="10">
        <v>0</v>
      </c>
      <c r="M25" s="10">
        <v>546</v>
      </c>
      <c r="N25" s="10">
        <v>53</v>
      </c>
      <c r="O25" s="10">
        <v>149</v>
      </c>
    </row>
    <row r="26" spans="2:15" ht="12.75" customHeight="1">
      <c r="B26" s="13" t="s">
        <v>102</v>
      </c>
      <c r="C26" s="10">
        <v>867</v>
      </c>
      <c r="D26" s="11">
        <v>44.86735870818916</v>
      </c>
      <c r="E26" s="11">
        <v>55.13264129181084</v>
      </c>
      <c r="F26" s="10">
        <v>0</v>
      </c>
      <c r="G26" s="10">
        <v>0</v>
      </c>
      <c r="H26" s="10">
        <v>175</v>
      </c>
      <c r="I26" s="10">
        <v>0</v>
      </c>
      <c r="J26" s="10">
        <v>214</v>
      </c>
      <c r="K26" s="10">
        <v>0</v>
      </c>
      <c r="L26" s="10">
        <v>0</v>
      </c>
      <c r="M26" s="10">
        <v>391</v>
      </c>
      <c r="N26" s="10">
        <v>0</v>
      </c>
      <c r="O26" s="10">
        <v>87</v>
      </c>
    </row>
    <row r="27" spans="2:15" ht="12.75" customHeight="1">
      <c r="B27" s="13" t="s">
        <v>103</v>
      </c>
      <c r="C27" s="10">
        <v>5963</v>
      </c>
      <c r="D27" s="11">
        <v>57.05181955391581</v>
      </c>
      <c r="E27" s="11">
        <v>42.94818044608419</v>
      </c>
      <c r="F27" s="10">
        <v>47</v>
      </c>
      <c r="G27" s="10">
        <v>801</v>
      </c>
      <c r="H27" s="10">
        <v>1120</v>
      </c>
      <c r="I27" s="10">
        <v>91</v>
      </c>
      <c r="J27" s="10">
        <v>1343</v>
      </c>
      <c r="K27" s="10">
        <v>58</v>
      </c>
      <c r="L27" s="10">
        <v>1118</v>
      </c>
      <c r="M27" s="10">
        <v>709</v>
      </c>
      <c r="N27" s="10">
        <v>240</v>
      </c>
      <c r="O27" s="10">
        <v>436</v>
      </c>
    </row>
    <row r="28" spans="2:15" ht="12.75" customHeight="1">
      <c r="B28" s="13" t="s">
        <v>104</v>
      </c>
      <c r="C28" s="10">
        <v>1130</v>
      </c>
      <c r="D28" s="11">
        <v>46.017699115044245</v>
      </c>
      <c r="E28" s="11">
        <v>53.982300884955755</v>
      </c>
      <c r="F28" s="10">
        <v>18</v>
      </c>
      <c r="G28" s="10">
        <v>56</v>
      </c>
      <c r="H28" s="10">
        <v>366</v>
      </c>
      <c r="I28" s="10">
        <v>0</v>
      </c>
      <c r="J28" s="10">
        <v>80</v>
      </c>
      <c r="K28" s="10">
        <v>54</v>
      </c>
      <c r="L28" s="10">
        <v>163</v>
      </c>
      <c r="M28" s="10">
        <v>384</v>
      </c>
      <c r="N28" s="10">
        <v>0</v>
      </c>
      <c r="O28" s="10">
        <v>9</v>
      </c>
    </row>
    <row r="29" spans="2:15" ht="12.75" customHeight="1">
      <c r="B29" s="13" t="s">
        <v>105</v>
      </c>
      <c r="C29" s="10">
        <v>5651</v>
      </c>
      <c r="D29" s="11">
        <v>51.1944788533003</v>
      </c>
      <c r="E29" s="11">
        <v>48.8055211466997</v>
      </c>
      <c r="F29" s="10">
        <v>0</v>
      </c>
      <c r="G29" s="10">
        <v>115</v>
      </c>
      <c r="H29" s="10">
        <v>1014</v>
      </c>
      <c r="I29" s="10">
        <v>209</v>
      </c>
      <c r="J29" s="10">
        <v>1555</v>
      </c>
      <c r="K29" s="10">
        <v>0</v>
      </c>
      <c r="L29" s="10">
        <v>441</v>
      </c>
      <c r="M29" s="10">
        <v>1576</v>
      </c>
      <c r="N29" s="10">
        <v>331</v>
      </c>
      <c r="O29" s="10">
        <v>410</v>
      </c>
    </row>
    <row r="30" spans="2:15" ht="12.75" customHeight="1">
      <c r="B30" s="13" t="s">
        <v>106</v>
      </c>
      <c r="C30" s="10">
        <v>7701</v>
      </c>
      <c r="D30" s="11">
        <v>44.9811712764576</v>
      </c>
      <c r="E30" s="11">
        <v>55.0188287235424</v>
      </c>
      <c r="F30" s="10">
        <v>92</v>
      </c>
      <c r="G30" s="10">
        <v>549</v>
      </c>
      <c r="H30" s="10">
        <v>2167</v>
      </c>
      <c r="I30" s="10">
        <v>30</v>
      </c>
      <c r="J30" s="10">
        <v>626</v>
      </c>
      <c r="K30" s="10">
        <v>208</v>
      </c>
      <c r="L30" s="10">
        <v>1099</v>
      </c>
      <c r="M30" s="10">
        <v>2464</v>
      </c>
      <c r="N30" s="10">
        <v>53</v>
      </c>
      <c r="O30" s="10">
        <v>413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73</v>
      </c>
    </row>
    <row r="34" ht="12.75">
      <c r="B34" s="1"/>
    </row>
    <row r="35" ht="12.75">
      <c r="B35" s="2" t="s">
        <v>114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6">
    <mergeCell ref="F8:J8"/>
    <mergeCell ref="K8:O8"/>
    <mergeCell ref="B8:B9"/>
    <mergeCell ref="C8:C9"/>
    <mergeCell ref="D8:D9"/>
    <mergeCell ref="E8:E9"/>
  </mergeCells>
  <hyperlinks>
    <hyperlink ref="L1" location="índice!A1" display="ÍNDICE"/>
    <hyperlink ref="O1" location="Índice!B3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7" width="9.140625" style="3" customWidth="1"/>
    <col min="18" max="16384" width="11.421875" style="3" customWidth="1"/>
  </cols>
  <sheetData>
    <row r="1" spans="2:17" ht="41.25" customHeight="1">
      <c r="B1" s="4"/>
      <c r="N1" s="19"/>
      <c r="Q1" s="19" t="s">
        <v>117</v>
      </c>
    </row>
    <row r="2" ht="12.75">
      <c r="B2" s="4"/>
    </row>
    <row r="3" ht="18">
      <c r="B3" s="34" t="s">
        <v>122</v>
      </c>
    </row>
    <row r="4" spans="2:17" ht="21.75" thickBot="1">
      <c r="B4" s="35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7"/>
      <c r="B6" s="8" t="s">
        <v>58</v>
      </c>
      <c r="C6" s="8"/>
      <c r="D6" s="8"/>
      <c r="E6" s="8"/>
      <c r="F6" s="8"/>
      <c r="G6" s="8"/>
      <c r="H6" s="8"/>
      <c r="I6" s="8"/>
      <c r="J6" s="8"/>
    </row>
    <row r="7" spans="1:10" ht="15.75">
      <c r="A7" s="7"/>
      <c r="B7" s="8"/>
      <c r="C7" s="8"/>
      <c r="D7" s="8"/>
      <c r="E7" s="8"/>
      <c r="F7" s="8"/>
      <c r="G7" s="8"/>
      <c r="H7" s="8"/>
      <c r="I7" s="8"/>
      <c r="J7" s="8"/>
    </row>
    <row r="8" spans="1:17" ht="15">
      <c r="A8" s="7"/>
      <c r="B8" s="42"/>
      <c r="C8" s="44" t="s">
        <v>74</v>
      </c>
      <c r="D8" s="44" t="s">
        <v>115</v>
      </c>
      <c r="E8" s="44" t="s">
        <v>116</v>
      </c>
      <c r="F8" s="47" t="s">
        <v>89</v>
      </c>
      <c r="G8" s="48"/>
      <c r="H8" s="48"/>
      <c r="I8" s="48"/>
      <c r="J8" s="48"/>
      <c r="K8" s="49"/>
      <c r="L8" s="47" t="s">
        <v>90</v>
      </c>
      <c r="M8" s="48"/>
      <c r="N8" s="48"/>
      <c r="O8" s="48"/>
      <c r="P8" s="48"/>
      <c r="Q8" s="49"/>
    </row>
    <row r="9" spans="2:17" ht="25.5">
      <c r="B9" s="43"/>
      <c r="C9" s="45" t="s">
        <v>74</v>
      </c>
      <c r="D9" s="45"/>
      <c r="E9" s="45"/>
      <c r="F9" s="16" t="s">
        <v>62</v>
      </c>
      <c r="G9" s="16" t="s">
        <v>63</v>
      </c>
      <c r="H9" s="16" t="s">
        <v>64</v>
      </c>
      <c r="I9" s="16" t="s">
        <v>65</v>
      </c>
      <c r="J9" s="16" t="s">
        <v>66</v>
      </c>
      <c r="K9" s="16" t="s">
        <v>67</v>
      </c>
      <c r="L9" s="16" t="s">
        <v>62</v>
      </c>
      <c r="M9" s="16" t="s">
        <v>63</v>
      </c>
      <c r="N9" s="16" t="s">
        <v>64</v>
      </c>
      <c r="O9" s="16" t="s">
        <v>65</v>
      </c>
      <c r="P9" s="16" t="s">
        <v>66</v>
      </c>
      <c r="Q9" s="16" t="s">
        <v>67</v>
      </c>
    </row>
    <row r="10" spans="2:10" ht="12.75" customHeight="1">
      <c r="B10" s="9"/>
      <c r="C10" s="10"/>
      <c r="D10" s="10"/>
      <c r="E10" s="10"/>
      <c r="F10" s="10"/>
      <c r="G10" s="10"/>
      <c r="H10" s="10"/>
      <c r="I10" s="10"/>
      <c r="J10" s="10"/>
    </row>
    <row r="11" spans="2:17" ht="12.75" customHeight="1">
      <c r="B11" s="13" t="s">
        <v>74</v>
      </c>
      <c r="C11" s="15">
        <v>233556</v>
      </c>
      <c r="D11" s="14">
        <v>47.01955847848053</v>
      </c>
      <c r="E11" s="14">
        <v>52.98044152151947</v>
      </c>
      <c r="F11" s="15">
        <v>8407</v>
      </c>
      <c r="G11" s="15">
        <v>71283</v>
      </c>
      <c r="H11" s="15">
        <v>21655</v>
      </c>
      <c r="I11" s="15">
        <v>4623</v>
      </c>
      <c r="J11" s="15">
        <v>1873</v>
      </c>
      <c r="K11" s="15">
        <v>1976</v>
      </c>
      <c r="L11" s="15">
        <v>11348</v>
      </c>
      <c r="M11" s="15">
        <v>87103</v>
      </c>
      <c r="N11" s="15">
        <v>17758</v>
      </c>
      <c r="O11" s="15">
        <v>3904</v>
      </c>
      <c r="P11" s="15">
        <v>1597</v>
      </c>
      <c r="Q11" s="15">
        <v>2029</v>
      </c>
    </row>
    <row r="12" spans="2:10" ht="12.75" customHeight="1">
      <c r="B12" s="13"/>
      <c r="C12" s="10"/>
      <c r="D12" s="11"/>
      <c r="F12" s="10"/>
      <c r="G12" s="10"/>
      <c r="H12" s="10"/>
      <c r="I12" s="10"/>
      <c r="J12" s="11"/>
    </row>
    <row r="13" spans="2:10" ht="12.75" customHeight="1">
      <c r="B13" s="13" t="s">
        <v>91</v>
      </c>
      <c r="C13" s="10"/>
      <c r="D13" s="11"/>
      <c r="F13" s="10"/>
      <c r="G13" s="10"/>
      <c r="H13" s="10"/>
      <c r="I13" s="10"/>
      <c r="J13" s="11"/>
    </row>
    <row r="14" spans="2:17" ht="12.75" customHeight="1">
      <c r="B14" s="22" t="s">
        <v>92</v>
      </c>
      <c r="C14" s="15">
        <v>199873</v>
      </c>
      <c r="D14" s="14">
        <v>46.11428256943159</v>
      </c>
      <c r="E14" s="14">
        <v>53.88571743056841</v>
      </c>
      <c r="F14" s="15">
        <v>7105</v>
      </c>
      <c r="G14" s="15">
        <v>59303</v>
      </c>
      <c r="H14" s="15">
        <v>18394</v>
      </c>
      <c r="I14" s="15">
        <v>4015</v>
      </c>
      <c r="J14" s="15">
        <v>1651</v>
      </c>
      <c r="K14" s="15">
        <v>1702</v>
      </c>
      <c r="L14" s="15">
        <v>9790</v>
      </c>
      <c r="M14" s="15">
        <v>75138</v>
      </c>
      <c r="N14" s="15">
        <v>16008</v>
      </c>
      <c r="O14" s="15">
        <v>3494</v>
      </c>
      <c r="P14" s="15">
        <v>1456</v>
      </c>
      <c r="Q14" s="15">
        <v>1817</v>
      </c>
    </row>
    <row r="15" spans="2:17" ht="12.75" customHeight="1">
      <c r="B15" s="13" t="s">
        <v>93</v>
      </c>
      <c r="C15" s="10">
        <v>18411</v>
      </c>
      <c r="D15" s="11">
        <v>47.601977078920214</v>
      </c>
      <c r="E15" s="11">
        <v>52.398022921079786</v>
      </c>
      <c r="F15" s="10">
        <v>591</v>
      </c>
      <c r="G15" s="10">
        <v>5719</v>
      </c>
      <c r="H15" s="10">
        <v>1855</v>
      </c>
      <c r="I15" s="10">
        <v>354</v>
      </c>
      <c r="J15" s="10">
        <v>126</v>
      </c>
      <c r="K15" s="10">
        <v>119</v>
      </c>
      <c r="L15" s="10">
        <v>910</v>
      </c>
      <c r="M15" s="10">
        <v>6650</v>
      </c>
      <c r="N15" s="10">
        <v>1494</v>
      </c>
      <c r="O15" s="10">
        <v>291</v>
      </c>
      <c r="P15" s="10">
        <v>138</v>
      </c>
      <c r="Q15" s="10">
        <v>164</v>
      </c>
    </row>
    <row r="16" spans="2:17" ht="12.75" customHeight="1">
      <c r="B16" s="13" t="s">
        <v>94</v>
      </c>
      <c r="C16" s="10">
        <v>29618</v>
      </c>
      <c r="D16" s="11">
        <v>38.00391653724087</v>
      </c>
      <c r="E16" s="11">
        <v>61.99608346275913</v>
      </c>
      <c r="F16" s="10">
        <v>1062</v>
      </c>
      <c r="G16" s="10">
        <v>7485</v>
      </c>
      <c r="H16" s="10">
        <v>2005</v>
      </c>
      <c r="I16" s="10">
        <v>376</v>
      </c>
      <c r="J16" s="10">
        <v>140</v>
      </c>
      <c r="K16" s="10">
        <v>188</v>
      </c>
      <c r="L16" s="10">
        <v>2032</v>
      </c>
      <c r="M16" s="10">
        <v>12892</v>
      </c>
      <c r="N16" s="10">
        <v>2486</v>
      </c>
      <c r="O16" s="10">
        <v>483</v>
      </c>
      <c r="P16" s="10">
        <v>183</v>
      </c>
      <c r="Q16" s="10">
        <v>286</v>
      </c>
    </row>
    <row r="17" spans="2:17" ht="12.75" customHeight="1">
      <c r="B17" s="13" t="s">
        <v>95</v>
      </c>
      <c r="C17" s="10">
        <v>17659</v>
      </c>
      <c r="D17" s="11">
        <v>55.66000339770089</v>
      </c>
      <c r="E17" s="11">
        <v>44.33999660229911</v>
      </c>
      <c r="F17" s="10">
        <v>519</v>
      </c>
      <c r="G17" s="10">
        <v>7108</v>
      </c>
      <c r="H17" s="10">
        <v>1864</v>
      </c>
      <c r="I17" s="10">
        <v>215</v>
      </c>
      <c r="J17" s="10">
        <v>64</v>
      </c>
      <c r="K17" s="10">
        <v>59</v>
      </c>
      <c r="L17" s="10">
        <v>499</v>
      </c>
      <c r="M17" s="10">
        <v>5957</v>
      </c>
      <c r="N17" s="10">
        <v>1117</v>
      </c>
      <c r="O17" s="10">
        <v>160</v>
      </c>
      <c r="P17" s="10">
        <v>50</v>
      </c>
      <c r="Q17" s="10">
        <v>47</v>
      </c>
    </row>
    <row r="18" spans="2:17" ht="12.75" customHeight="1">
      <c r="B18" s="13" t="s">
        <v>96</v>
      </c>
      <c r="C18" s="10">
        <v>81049</v>
      </c>
      <c r="D18" s="11">
        <v>36.75924440770398</v>
      </c>
      <c r="E18" s="11">
        <v>63.24075559229602</v>
      </c>
      <c r="F18" s="10">
        <v>2416</v>
      </c>
      <c r="G18" s="10">
        <v>19026</v>
      </c>
      <c r="H18" s="10">
        <v>5541</v>
      </c>
      <c r="I18" s="10">
        <v>1273</v>
      </c>
      <c r="J18" s="10">
        <v>689</v>
      </c>
      <c r="K18" s="10">
        <v>848</v>
      </c>
      <c r="L18" s="10">
        <v>5077</v>
      </c>
      <c r="M18" s="10">
        <v>35232</v>
      </c>
      <c r="N18" s="10">
        <v>7136</v>
      </c>
      <c r="O18" s="10">
        <v>1757</v>
      </c>
      <c r="P18" s="10">
        <v>880</v>
      </c>
      <c r="Q18" s="10">
        <v>1174</v>
      </c>
    </row>
    <row r="19" spans="2:17" ht="12.75" customHeight="1">
      <c r="B19" s="13" t="s">
        <v>97</v>
      </c>
      <c r="C19" s="10">
        <v>37265</v>
      </c>
      <c r="D19" s="11">
        <v>68.85012746545016</v>
      </c>
      <c r="E19" s="11">
        <v>31.149872534549843</v>
      </c>
      <c r="F19" s="10">
        <v>2497</v>
      </c>
      <c r="G19" s="10">
        <v>15393</v>
      </c>
      <c r="H19" s="10">
        <v>5354</v>
      </c>
      <c r="I19" s="10">
        <v>1486</v>
      </c>
      <c r="J19" s="10">
        <v>542</v>
      </c>
      <c r="K19" s="10">
        <v>385</v>
      </c>
      <c r="L19" s="10">
        <v>1223</v>
      </c>
      <c r="M19" s="10">
        <v>7623</v>
      </c>
      <c r="N19" s="10">
        <v>2131</v>
      </c>
      <c r="O19" s="10">
        <v>459</v>
      </c>
      <c r="P19" s="10">
        <v>112</v>
      </c>
      <c r="Q19" s="10">
        <v>60</v>
      </c>
    </row>
    <row r="20" spans="2:17" ht="12.75" customHeight="1">
      <c r="B20" s="13" t="s">
        <v>98</v>
      </c>
      <c r="C20" s="10">
        <v>15871</v>
      </c>
      <c r="D20" s="11">
        <v>43.29279818536954</v>
      </c>
      <c r="E20" s="11">
        <v>56.70720181463046</v>
      </c>
      <c r="F20" s="10">
        <v>20</v>
      </c>
      <c r="G20" s="10">
        <v>4572</v>
      </c>
      <c r="H20" s="10">
        <v>1775</v>
      </c>
      <c r="I20" s="10">
        <v>311</v>
      </c>
      <c r="J20" s="10">
        <v>90</v>
      </c>
      <c r="K20" s="10">
        <v>103</v>
      </c>
      <c r="L20" s="10">
        <v>49</v>
      </c>
      <c r="M20" s="10">
        <v>6784</v>
      </c>
      <c r="N20" s="10">
        <v>1644</v>
      </c>
      <c r="O20" s="10">
        <v>344</v>
      </c>
      <c r="P20" s="10">
        <v>93</v>
      </c>
      <c r="Q20" s="10">
        <v>86</v>
      </c>
    </row>
    <row r="21" spans="2:17" ht="12.75" customHeight="1">
      <c r="B21" s="13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ht="12.75" customHeight="1">
      <c r="B22" s="13" t="s">
        <v>99</v>
      </c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ht="12.75" customHeight="1">
      <c r="B23" s="13" t="s">
        <v>92</v>
      </c>
      <c r="C23" s="15">
        <v>33683</v>
      </c>
      <c r="D23" s="14">
        <v>52.39141406644301</v>
      </c>
      <c r="E23" s="14">
        <v>47.60858593355699</v>
      </c>
      <c r="F23" s="15">
        <v>1302</v>
      </c>
      <c r="G23" s="15">
        <v>11980</v>
      </c>
      <c r="H23" s="15">
        <v>3261</v>
      </c>
      <c r="I23" s="15">
        <v>608</v>
      </c>
      <c r="J23" s="15">
        <v>222</v>
      </c>
      <c r="K23" s="15">
        <v>274</v>
      </c>
      <c r="L23" s="15">
        <v>1558</v>
      </c>
      <c r="M23" s="15">
        <v>11965</v>
      </c>
      <c r="N23" s="15">
        <v>1750</v>
      </c>
      <c r="O23" s="15">
        <v>410</v>
      </c>
      <c r="P23" s="15">
        <v>141</v>
      </c>
      <c r="Q23" s="15">
        <v>212</v>
      </c>
    </row>
    <row r="24" spans="2:17" ht="12.75" customHeight="1">
      <c r="B24" s="13" t="s">
        <v>100</v>
      </c>
      <c r="C24" s="10">
        <v>9104</v>
      </c>
      <c r="D24" s="11">
        <v>57.48022847100176</v>
      </c>
      <c r="E24" s="11">
        <v>42.51977152899824</v>
      </c>
      <c r="F24" s="10">
        <v>150</v>
      </c>
      <c r="G24" s="10">
        <v>3109</v>
      </c>
      <c r="H24" s="10">
        <v>1567</v>
      </c>
      <c r="I24" s="10">
        <v>261</v>
      </c>
      <c r="J24" s="10">
        <v>70</v>
      </c>
      <c r="K24" s="10">
        <v>76</v>
      </c>
      <c r="L24" s="10">
        <v>165</v>
      </c>
      <c r="M24" s="10">
        <v>2840</v>
      </c>
      <c r="N24" s="10">
        <v>664</v>
      </c>
      <c r="O24" s="10">
        <v>134</v>
      </c>
      <c r="P24" s="10">
        <v>39</v>
      </c>
      <c r="Q24" s="10">
        <v>29</v>
      </c>
    </row>
    <row r="25" spans="2:17" ht="12.75" customHeight="1">
      <c r="B25" s="13" t="s">
        <v>101</v>
      </c>
      <c r="C25" s="10">
        <v>1555</v>
      </c>
      <c r="D25" s="11">
        <v>51.89710610932476</v>
      </c>
      <c r="E25" s="11">
        <v>48.10289389067524</v>
      </c>
      <c r="F25" s="10">
        <v>46</v>
      </c>
      <c r="G25" s="10">
        <v>654</v>
      </c>
      <c r="H25" s="10">
        <v>84</v>
      </c>
      <c r="I25" s="10">
        <v>12</v>
      </c>
      <c r="J25" s="10">
        <v>6</v>
      </c>
      <c r="K25" s="10">
        <v>5</v>
      </c>
      <c r="L25" s="10">
        <v>73</v>
      </c>
      <c r="M25" s="10">
        <v>615</v>
      </c>
      <c r="N25" s="10">
        <v>49</v>
      </c>
      <c r="O25" s="10">
        <v>9</v>
      </c>
      <c r="P25" s="10">
        <v>0</v>
      </c>
      <c r="Q25" s="10">
        <v>2</v>
      </c>
    </row>
    <row r="26" spans="2:17" ht="12.75" customHeight="1">
      <c r="B26" s="13" t="s">
        <v>102</v>
      </c>
      <c r="C26" s="10">
        <v>866</v>
      </c>
      <c r="D26" s="11">
        <v>44.91916859122402</v>
      </c>
      <c r="E26" s="11">
        <v>55.08083140877598</v>
      </c>
      <c r="F26" s="10">
        <v>17</v>
      </c>
      <c r="G26" s="10">
        <v>249</v>
      </c>
      <c r="H26" s="10">
        <v>73</v>
      </c>
      <c r="I26" s="10">
        <v>27</v>
      </c>
      <c r="J26" s="10">
        <v>7</v>
      </c>
      <c r="K26" s="10">
        <v>16</v>
      </c>
      <c r="L26" s="10">
        <v>16</v>
      </c>
      <c r="M26" s="10">
        <v>290</v>
      </c>
      <c r="N26" s="10">
        <v>73</v>
      </c>
      <c r="O26" s="10">
        <v>35</v>
      </c>
      <c r="P26" s="10">
        <v>28</v>
      </c>
      <c r="Q26" s="10">
        <v>35</v>
      </c>
    </row>
    <row r="27" spans="2:17" ht="12.75" customHeight="1">
      <c r="B27" s="13" t="s">
        <v>103</v>
      </c>
      <c r="C27" s="10">
        <v>6338</v>
      </c>
      <c r="D27" s="11">
        <v>57.3051435784159</v>
      </c>
      <c r="E27" s="11">
        <v>42.6948564215841</v>
      </c>
      <c r="F27" s="10">
        <v>200</v>
      </c>
      <c r="G27" s="10">
        <v>2330</v>
      </c>
      <c r="H27" s="10">
        <v>762</v>
      </c>
      <c r="I27" s="10">
        <v>162</v>
      </c>
      <c r="J27" s="10">
        <v>60</v>
      </c>
      <c r="K27" s="10">
        <v>118</v>
      </c>
      <c r="L27" s="10">
        <v>226</v>
      </c>
      <c r="M27" s="10">
        <v>1927</v>
      </c>
      <c r="N27" s="10">
        <v>357</v>
      </c>
      <c r="O27" s="10">
        <v>96</v>
      </c>
      <c r="P27" s="10">
        <v>21</v>
      </c>
      <c r="Q27" s="10">
        <v>79</v>
      </c>
    </row>
    <row r="28" spans="2:17" ht="12.75" customHeight="1">
      <c r="B28" s="13" t="s">
        <v>104</v>
      </c>
      <c r="C28" s="10">
        <v>1130</v>
      </c>
      <c r="D28" s="11">
        <v>46.017699115044245</v>
      </c>
      <c r="E28" s="11">
        <v>53.982300884955755</v>
      </c>
      <c r="F28" s="10">
        <v>54</v>
      </c>
      <c r="G28" s="10">
        <v>423</v>
      </c>
      <c r="H28" s="10">
        <v>28</v>
      </c>
      <c r="I28" s="10">
        <v>9</v>
      </c>
      <c r="J28" s="10">
        <v>2</v>
      </c>
      <c r="K28" s="10">
        <v>4</v>
      </c>
      <c r="L28" s="10">
        <v>125</v>
      </c>
      <c r="M28" s="10">
        <v>456</v>
      </c>
      <c r="N28" s="10">
        <v>21</v>
      </c>
      <c r="O28" s="10">
        <v>2</v>
      </c>
      <c r="P28" s="10">
        <v>4</v>
      </c>
      <c r="Q28" s="10">
        <v>2</v>
      </c>
    </row>
    <row r="29" spans="2:17" ht="12.75" customHeight="1">
      <c r="B29" s="13" t="s">
        <v>105</v>
      </c>
      <c r="C29" s="10">
        <v>6696</v>
      </c>
      <c r="D29" s="11">
        <v>51.95639187574672</v>
      </c>
      <c r="E29" s="11">
        <v>48.04360812425328</v>
      </c>
      <c r="F29" s="10">
        <v>466</v>
      </c>
      <c r="G29" s="10">
        <v>2573</v>
      </c>
      <c r="H29" s="10">
        <v>259</v>
      </c>
      <c r="I29" s="10">
        <v>77</v>
      </c>
      <c r="J29" s="10">
        <v>58</v>
      </c>
      <c r="K29" s="10">
        <v>46</v>
      </c>
      <c r="L29" s="10">
        <v>450</v>
      </c>
      <c r="M29" s="10">
        <v>2403</v>
      </c>
      <c r="N29" s="10">
        <v>192</v>
      </c>
      <c r="O29" s="10">
        <v>88</v>
      </c>
      <c r="P29" s="10">
        <v>31</v>
      </c>
      <c r="Q29" s="10">
        <v>53</v>
      </c>
    </row>
    <row r="30" spans="2:17" ht="12.75" customHeight="1">
      <c r="B30" s="13" t="s">
        <v>106</v>
      </c>
      <c r="C30" s="10">
        <v>7994</v>
      </c>
      <c r="D30" s="11">
        <v>44.871153365023766</v>
      </c>
      <c r="E30" s="11">
        <v>55.128846634976234</v>
      </c>
      <c r="F30" s="10">
        <v>369</v>
      </c>
      <c r="G30" s="10">
        <v>2642</v>
      </c>
      <c r="H30" s="10">
        <v>488</v>
      </c>
      <c r="I30" s="10">
        <v>60</v>
      </c>
      <c r="J30" s="10">
        <v>19</v>
      </c>
      <c r="K30" s="10">
        <v>9</v>
      </c>
      <c r="L30" s="10">
        <v>503</v>
      </c>
      <c r="M30" s="10">
        <v>3434</v>
      </c>
      <c r="N30" s="10">
        <v>394</v>
      </c>
      <c r="O30" s="10">
        <v>46</v>
      </c>
      <c r="P30" s="10">
        <v>18</v>
      </c>
      <c r="Q30" s="10">
        <v>12</v>
      </c>
    </row>
    <row r="31" spans="2:17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ht="12.75">
      <c r="B33" s="2" t="s">
        <v>114</v>
      </c>
    </row>
    <row r="36" ht="12.75">
      <c r="L36" s="19" t="s">
        <v>117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K8"/>
    <mergeCell ref="L8:Q8"/>
    <mergeCell ref="B8:B9"/>
    <mergeCell ref="C8:C9"/>
    <mergeCell ref="D8:D9"/>
    <mergeCell ref="E8:E9"/>
  </mergeCells>
  <hyperlinks>
    <hyperlink ref="N1" location="índice!A1" display="ÍNDICE"/>
    <hyperlink ref="L36" location="Índice!B37" display="ÍNDICE"/>
    <hyperlink ref="Q1" location="Índice!B3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2012-09-20T08:03:37Z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