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'2.1.2'!$A$61:$W$7108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<sst xmlns="http://schemas.openxmlformats.org/spreadsheetml/2006/main" count="299" uniqueCount="145">
  <si>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</si>
  <si>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</si>
  <si>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</si>
  <si>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</si>
  <si>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</si>
  <si>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</si>
  <si>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</si>
  <si>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</si>
  <si>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</si>
  <si>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</si>
  <si>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</si>
  <si>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</si>
  <si>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</si>
  <si>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</si>
  <si>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</si>
  <si>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</si>
  <si>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</si>
  <si>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</si>
  <si>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2009/2010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</si>
  <si>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2009/2010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</si>
  <si>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</si>
  <si>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</si>
  <si>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</si>
  <si>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</si>
  <si>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</si>
  <si>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</si>
  <si>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</si>
  <si>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</si>
  <si>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</si>
  <si>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</si>
  <si>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</si>
  <si>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</si>
  <si>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</si>
  <si>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</si>
  <si>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</si>
  <si>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</si>
  <si>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</si>
  <si>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</si>
  <si>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</si>
  <si>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</si>
  <si>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</si>
  <si>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</si>
  <si>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</si>
  <si>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</si>
  <si>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</si>
  <si>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</si>
  <si>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</si>
  <si>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</si>
  <si>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</si>
  <si>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</si>
  <si>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</si>
  <si>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</si>
  <si>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</si>
  <si>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</si>
  <si>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</si>
  <si>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</si>
  <si>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</si>
  <si>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</si>
  <si>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</si>
  <si>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Ciencias de la Salud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</si>
  <si>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</si>
  <si>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</si>
  <si>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</si>
  <si>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</si>
  <si>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</si>
  <si>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</si>
  <si>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</si>
  <si>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</si>
  <si>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</si>
  <si>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</si>
  <si>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</si>
  <si>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</si>
  <si>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</si>
  <si>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</si>
  <si>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</si>
  <si>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</si>
  <si>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</si>
  <si>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</si>
  <si>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</si>
  <si>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</si>
  <si>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</si>
  <si>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</si>
  <si>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</si>
  <si>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</si>
  <si>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</si>
  <si>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</si>
  <si>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</si>
  <si>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</si>
  <si>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</si>
  <si>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</si>
  <si>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</si>
  <si>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</si>
  <si>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</si>
  <si>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</si>
  <si>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</si>
  <si>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</si>
  <si>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</si>
  <si>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</si>
  <si>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Notas</t>
  </si>
  <si>
    <t>Ambos sexos</t>
  </si>
  <si>
    <t>2009/2010</t>
  </si>
  <si>
    <t>18 ó menos</t>
  </si>
  <si>
    <t>19-24</t>
  </si>
  <si>
    <t>25-29</t>
  </si>
  <si>
    <t>30-34</t>
  </si>
  <si>
    <t>35-39</t>
  </si>
  <si>
    <t>40 ó más</t>
  </si>
  <si>
    <t>Estudios de Grado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</si>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</sst>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8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42" fillId="7" borderId="0" xfId="0" applyFont="1" applyFill="1" applyAlignment="1">
      <alignment vertical="center"/>
    </xf>
    <xf numFmtId="0" fontId="13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0" fontId="45" fillId="17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2009/2010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'2.1.1'!$AB$4:$AH$4</c:f>
              <c:strCache/>
            </c:strRef>
          </c:cat>
          <c:val>
            <c:numRef>
              <c:f>'2.1.1'!$AB$11:$AH$11</c:f>
              <c:numCache/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'2.1.1'!$AB$4:$AH$4</c:f>
              <c:strCache/>
            </c:strRef>
          </c:cat>
          <c:val>
            <c:numRef>
              <c:f>'2.1.1'!$AB$19:$AH$19</c:f>
              <c:numCache/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2009/2010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'2.1.1'!$BA$11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'2.1.1'!$BB$4:$BH$4</c:f>
              <c:strCache/>
            </c:strRef>
          </c:cat>
          <c:val>
            <c:numRef>
              <c:f>'2.1.1'!$BB$11:$BH$11</c:f>
              <c:numCache/>
            </c:numRef>
          </c:val>
          <c:smooth val="0"/>
        </c:ser>
        <c:ser>
          <c:idx val="1"/>
          <c:order val="1"/>
          <c:tx>
            <c:strRef>
              <c:f>'2.1.1'!$BA$19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'2.1.1'!$BB$4:$BH$4</c:f>
              <c:strCache/>
            </c:strRef>
          </c:cat>
          <c:val>
            <c:numRef>
              <c:f>'2.1.1'!$BB$19:$BH$19</c:f>
              <c:numCache/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25"/>
          <c:y val="0.831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2"/>
    </row>
    <row r="2" spans="2:4" ht="12.75">
      <c r="B2" s="4"/>
      <c r="D2" s="22"/>
    </row>
    <row r="3" spans="2:256" s="23" customFormat="1" ht="39.75" customHeight="1">
      <c r="B3" s="35" t="s">
        <v>108</v>
      </c>
      <c r="C3" s="35"/>
      <c r="D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1"/>
    </row>
    <row r="5" spans="2:4" ht="10.5" customHeight="1">
      <c r="B5" s="17"/>
      <c r="D5" s="21"/>
    </row>
    <row r="6" spans="2:4" ht="10.5" customHeight="1" hidden="1">
      <c r="B6" s="17"/>
      <c r="D6" s="21"/>
    </row>
    <row r="7" spans="1:4" ht="12.75" customHeight="1" hidden="1">
      <c r="A7" s="24"/>
      <c r="B7" s="25" t="s">
        <v>98</v>
      </c>
      <c r="D7" s="22"/>
    </row>
    <row r="8" spans="1:2" ht="14.25" customHeight="1" hidden="1">
      <c r="A8" s="24"/>
      <c r="B8" s="25"/>
    </row>
    <row r="9" spans="1:4" ht="30" customHeight="1" hidden="1">
      <c r="A9" s="26"/>
      <c r="B9" s="36" t="s">
        <v>111</v>
      </c>
      <c r="C9" s="36"/>
      <c r="D9" s="36"/>
    </row>
    <row r="10" ht="14.25" customHeight="1" hidden="1">
      <c r="A10" s="26"/>
    </row>
    <row r="11" spans="1:4" ht="21" customHeight="1" hidden="1">
      <c r="A11" s="24"/>
      <c r="B11" s="27" t="s">
        <v>112</v>
      </c>
      <c r="D11" s="22"/>
    </row>
    <row r="12" spans="1:4" ht="12.75" customHeight="1" hidden="1">
      <c r="A12" s="24"/>
      <c r="B12" s="25" t="s">
        <v>126</v>
      </c>
      <c r="D12" s="22"/>
    </row>
    <row r="13" spans="1:2" ht="12.75" customHeight="1" hidden="1">
      <c r="A13" s="28"/>
      <c r="B13" s="25" t="s">
        <v>127</v>
      </c>
    </row>
    <row r="14" spans="1:2" ht="12.75" customHeight="1" hidden="1">
      <c r="A14" s="24"/>
      <c r="B14" s="25" t="s">
        <v>128</v>
      </c>
    </row>
    <row r="15" spans="1:2" ht="12.75" customHeight="1" hidden="1">
      <c r="A15" s="24"/>
      <c r="B15" s="25" t="s">
        <v>129</v>
      </c>
    </row>
    <row r="16" spans="1:2" ht="12.75" customHeight="1" hidden="1">
      <c r="A16" s="24"/>
      <c r="B16" s="25" t="s">
        <v>130</v>
      </c>
    </row>
    <row r="17" spans="1:2" ht="12.75" customHeight="1" hidden="1">
      <c r="A17" s="24"/>
      <c r="B17" s="25" t="s">
        <v>131</v>
      </c>
    </row>
    <row r="18" spans="1:2" ht="12.75" customHeight="1" hidden="1">
      <c r="A18" s="24"/>
      <c r="B18" s="25" t="s">
        <v>132</v>
      </c>
    </row>
    <row r="19" spans="1:2" ht="12.75" customHeight="1" hidden="1">
      <c r="A19" s="24"/>
      <c r="B19" s="25" t="s">
        <v>133</v>
      </c>
    </row>
    <row r="20" spans="1:2" ht="12.75" customHeight="1" hidden="1">
      <c r="A20" s="24"/>
      <c r="B20" s="25" t="s">
        <v>134</v>
      </c>
    </row>
    <row r="21" spans="1:2" ht="12.75" customHeight="1" hidden="1">
      <c r="A21" s="24"/>
      <c r="B21" s="25" t="s">
        <v>135</v>
      </c>
    </row>
    <row r="22" spans="1:2" ht="12.75" customHeight="1" hidden="1">
      <c r="A22" s="24"/>
      <c r="B22" s="25" t="s">
        <v>136</v>
      </c>
    </row>
    <row r="23" spans="1:2" ht="14.25" customHeight="1" hidden="1">
      <c r="A23" s="24"/>
      <c r="B23" s="25"/>
    </row>
    <row r="24" spans="1:4" ht="21" customHeight="1" hidden="1">
      <c r="A24" s="24"/>
      <c r="B24" s="27" t="s">
        <v>113</v>
      </c>
      <c r="D24" s="22"/>
    </row>
    <row r="25" spans="1:2" ht="12.75" customHeight="1" hidden="1">
      <c r="A25" s="24"/>
      <c r="B25" s="25" t="s">
        <v>137</v>
      </c>
    </row>
    <row r="26" spans="1:2" ht="12.75" customHeight="1" hidden="1">
      <c r="A26" s="24"/>
      <c r="B26" s="25" t="s">
        <v>138</v>
      </c>
    </row>
    <row r="27" spans="1:2" ht="12.75" customHeight="1" hidden="1">
      <c r="A27" s="24"/>
      <c r="B27" s="25" t="s">
        <v>139</v>
      </c>
    </row>
    <row r="28" spans="1:2" ht="25.5" customHeight="1" hidden="1">
      <c r="A28" s="24"/>
      <c r="B28" s="25"/>
    </row>
    <row r="29" spans="1:4" s="19" customFormat="1" ht="30" customHeight="1">
      <c r="A29" s="24"/>
      <c r="B29" s="36" t="s">
        <v>114</v>
      </c>
      <c r="C29" s="36"/>
      <c r="D29" s="36"/>
    </row>
    <row r="30" spans="1:4" s="19" customFormat="1" ht="14.25" customHeight="1">
      <c r="A30" s="24"/>
      <c r="B30" s="24"/>
      <c r="C30" s="24"/>
      <c r="D30" s="24"/>
    </row>
    <row r="31" spans="1:4" ht="21" customHeight="1">
      <c r="A31" s="24"/>
      <c r="B31" s="27" t="s">
        <v>115</v>
      </c>
      <c r="D31" s="22"/>
    </row>
    <row r="32" spans="1:2" ht="12.75" customHeight="1">
      <c r="A32" s="24"/>
      <c r="B32" s="25" t="s">
        <v>22</v>
      </c>
    </row>
    <row r="33" spans="1:2" ht="12.75" customHeight="1">
      <c r="A33" s="24"/>
      <c r="B33" s="25" t="s">
        <v>140</v>
      </c>
    </row>
    <row r="34" spans="1:2" ht="12.75" customHeight="1">
      <c r="A34" s="24"/>
      <c r="B34" s="25" t="s">
        <v>141</v>
      </c>
    </row>
    <row r="35" spans="1:2" ht="12.75" customHeight="1">
      <c r="A35" s="24"/>
      <c r="B35" s="25" t="s">
        <v>23</v>
      </c>
    </row>
    <row r="36" spans="1:2" ht="12.75" customHeight="1">
      <c r="A36" s="24"/>
      <c r="B36" s="25" t="s">
        <v>24</v>
      </c>
    </row>
    <row r="37" spans="1:2" ht="12.75" customHeight="1">
      <c r="A37" s="24"/>
      <c r="B37" s="25" t="s">
        <v>25</v>
      </c>
    </row>
    <row r="38" spans="1:2" ht="14.25" customHeight="1">
      <c r="A38" s="24"/>
      <c r="B38" s="25"/>
    </row>
    <row r="39" spans="1:4" ht="21" customHeight="1" hidden="1">
      <c r="A39" s="24"/>
      <c r="B39" s="27" t="s">
        <v>116</v>
      </c>
      <c r="D39" s="22"/>
    </row>
    <row r="40" spans="1:2" ht="12.75" customHeight="1" hidden="1">
      <c r="A40" s="24"/>
      <c r="B40" s="25" t="s">
        <v>26</v>
      </c>
    </row>
    <row r="41" spans="1:2" ht="12.75" customHeight="1" hidden="1">
      <c r="A41" s="24"/>
      <c r="B41" s="25" t="s">
        <v>27</v>
      </c>
    </row>
    <row r="42" spans="1:2" ht="12.75" customHeight="1" hidden="1">
      <c r="A42" s="24"/>
      <c r="B42" s="25" t="s">
        <v>28</v>
      </c>
    </row>
    <row r="43" spans="1:2" ht="12.75" customHeight="1" hidden="1">
      <c r="A43" s="24"/>
      <c r="B43" s="25" t="s">
        <v>29</v>
      </c>
    </row>
    <row r="44" spans="1:2" ht="12.75" customHeight="1" hidden="1">
      <c r="A44" s="24"/>
      <c r="B44" s="25" t="s">
        <v>30</v>
      </c>
    </row>
    <row r="45" spans="1:2" ht="12.75" customHeight="1" hidden="1">
      <c r="A45" s="24"/>
      <c r="B45" s="25" t="s">
        <v>31</v>
      </c>
    </row>
    <row r="46" spans="1:2" ht="14.25" customHeight="1" hidden="1">
      <c r="A46" s="24"/>
      <c r="B46" s="25"/>
    </row>
    <row r="47" spans="1:4" ht="21" customHeight="1" hidden="1">
      <c r="A47" s="24"/>
      <c r="B47" s="27" t="s">
        <v>117</v>
      </c>
      <c r="D47" s="22"/>
    </row>
    <row r="48" spans="1:2" ht="12.75" customHeight="1" hidden="1">
      <c r="A48" s="24"/>
      <c r="B48" s="25" t="s">
        <v>32</v>
      </c>
    </row>
    <row r="49" spans="1:2" ht="12.75" customHeight="1" hidden="1">
      <c r="A49" s="24"/>
      <c r="B49" s="25" t="s">
        <v>33</v>
      </c>
    </row>
    <row r="50" spans="1:2" ht="12.75" customHeight="1" hidden="1">
      <c r="A50" s="24"/>
      <c r="B50" s="25" t="s">
        <v>34</v>
      </c>
    </row>
    <row r="51" spans="1:2" ht="12.75" customHeight="1" hidden="1">
      <c r="A51" s="25"/>
      <c r="B51" s="25" t="s">
        <v>35</v>
      </c>
    </row>
    <row r="52" spans="1:2" ht="12.75" customHeight="1" hidden="1">
      <c r="A52" s="25"/>
      <c r="B52" s="25" t="s">
        <v>142</v>
      </c>
    </row>
    <row r="53" spans="1:2" ht="12.75" customHeight="1" hidden="1">
      <c r="A53" s="25"/>
      <c r="B53" s="25" t="s">
        <v>143</v>
      </c>
    </row>
    <row r="54" spans="1:2" ht="14.25" customHeight="1" hidden="1">
      <c r="A54" s="25"/>
      <c r="B54" s="25"/>
    </row>
    <row r="55" spans="1:4" ht="21" customHeight="1" hidden="1">
      <c r="A55" s="24"/>
      <c r="B55" s="27" t="s">
        <v>118</v>
      </c>
      <c r="D55" s="22"/>
    </row>
    <row r="56" spans="1:2" ht="12.75" customHeight="1" hidden="1">
      <c r="A56" s="25"/>
      <c r="B56" s="25" t="s">
        <v>144</v>
      </c>
    </row>
    <row r="57" spans="1:2" ht="12.75" customHeight="1" hidden="1">
      <c r="A57" s="25"/>
      <c r="B57" s="25" t="s">
        <v>0</v>
      </c>
    </row>
    <row r="58" spans="1:2" ht="12.75" customHeight="1" hidden="1">
      <c r="A58" s="25"/>
      <c r="B58" s="25" t="s">
        <v>1</v>
      </c>
    </row>
    <row r="59" spans="1:2" ht="12.75" customHeight="1" hidden="1">
      <c r="A59" s="24"/>
      <c r="B59" s="25" t="s">
        <v>2</v>
      </c>
    </row>
    <row r="60" spans="1:2" ht="14.25" customHeight="1" hidden="1">
      <c r="A60" s="24"/>
      <c r="B60" s="25"/>
    </row>
    <row r="61" spans="1:4" ht="21" customHeight="1" hidden="1">
      <c r="A61" s="24"/>
      <c r="B61" s="27" t="s">
        <v>119</v>
      </c>
      <c r="D61" s="22"/>
    </row>
    <row r="62" spans="1:2" ht="12.75" customHeight="1" hidden="1">
      <c r="A62" s="25"/>
      <c r="B62" s="25" t="s">
        <v>3</v>
      </c>
    </row>
    <row r="63" spans="1:2" ht="12.75" customHeight="1" hidden="1">
      <c r="A63" s="25"/>
      <c r="B63" s="25" t="s">
        <v>4</v>
      </c>
    </row>
    <row r="64" spans="1:2" ht="12.75" customHeight="1" hidden="1">
      <c r="A64" s="25"/>
      <c r="B64" s="25" t="s">
        <v>5</v>
      </c>
    </row>
    <row r="65" spans="1:2" ht="12.75" customHeight="1" hidden="1">
      <c r="A65" s="24"/>
      <c r="B65" s="25" t="s">
        <v>6</v>
      </c>
    </row>
    <row r="66" spans="1:2" ht="14.25" customHeight="1" hidden="1">
      <c r="A66" s="24"/>
      <c r="B66" s="25"/>
    </row>
    <row r="67" spans="1:4" ht="21" customHeight="1" hidden="1">
      <c r="A67" s="24"/>
      <c r="B67" s="27" t="s">
        <v>120</v>
      </c>
      <c r="D67" s="22"/>
    </row>
    <row r="68" spans="1:2" ht="12.75" customHeight="1" hidden="1">
      <c r="A68" s="25"/>
      <c r="B68" s="25" t="s">
        <v>7</v>
      </c>
    </row>
    <row r="69" spans="1:2" ht="12.75" customHeight="1" hidden="1">
      <c r="A69" s="25"/>
      <c r="B69" s="25" t="s">
        <v>8</v>
      </c>
    </row>
    <row r="70" spans="1:2" ht="12.75" customHeight="1" hidden="1">
      <c r="A70" s="25"/>
      <c r="B70" s="25" t="s">
        <v>9</v>
      </c>
    </row>
    <row r="71" spans="1:2" ht="12.75" customHeight="1" hidden="1">
      <c r="A71" s="25"/>
      <c r="B71" s="25" t="s">
        <v>10</v>
      </c>
    </row>
    <row r="72" spans="1:2" ht="12.75" customHeight="1" hidden="1">
      <c r="A72" s="25"/>
      <c r="B72" s="25" t="s">
        <v>11</v>
      </c>
    </row>
    <row r="73" spans="1:2" ht="12.75" customHeight="1" hidden="1">
      <c r="A73" s="25"/>
      <c r="B73" s="25" t="s">
        <v>12</v>
      </c>
    </row>
    <row r="74" spans="1:2" ht="14.25" customHeight="1" hidden="1">
      <c r="A74" s="25"/>
      <c r="B74" s="25"/>
    </row>
    <row r="75" spans="1:4" ht="21" customHeight="1" hidden="1">
      <c r="A75" s="24"/>
      <c r="B75" s="27" t="s">
        <v>121</v>
      </c>
      <c r="D75" s="22"/>
    </row>
    <row r="76" spans="1:2" ht="12.75" customHeight="1" hidden="1">
      <c r="A76" s="24"/>
      <c r="B76" s="25" t="s">
        <v>37</v>
      </c>
    </row>
    <row r="77" spans="1:2" ht="12.75" customHeight="1" hidden="1">
      <c r="A77" s="24"/>
      <c r="B77" s="25" t="s">
        <v>36</v>
      </c>
    </row>
    <row r="78" spans="1:2" ht="12.75" customHeight="1" hidden="1">
      <c r="A78" s="24"/>
      <c r="B78" s="25" t="s">
        <v>13</v>
      </c>
    </row>
    <row r="79" spans="1:2" ht="12.75" customHeight="1" hidden="1">
      <c r="A79" s="24"/>
      <c r="B79" s="25" t="s">
        <v>14</v>
      </c>
    </row>
    <row r="80" spans="1:2" ht="25.5" customHeight="1" hidden="1">
      <c r="A80" s="24"/>
      <c r="B80" s="25"/>
    </row>
    <row r="81" spans="1:4" ht="30" customHeight="1" hidden="1">
      <c r="A81" s="24"/>
      <c r="B81" s="36" t="s">
        <v>122</v>
      </c>
      <c r="C81" s="36"/>
      <c r="D81" s="36"/>
    </row>
    <row r="82" spans="1:2" ht="14.25" customHeight="1" hidden="1">
      <c r="A82" s="25"/>
      <c r="B82" s="25"/>
    </row>
    <row r="83" spans="1:4" ht="21" customHeight="1" hidden="1">
      <c r="A83" s="24"/>
      <c r="B83" s="27" t="s">
        <v>123</v>
      </c>
      <c r="D83" s="22"/>
    </row>
    <row r="84" spans="1:2" ht="12.75" customHeight="1" hidden="1">
      <c r="A84" s="24"/>
      <c r="B84" s="25" t="s">
        <v>15</v>
      </c>
    </row>
    <row r="85" spans="1:2" ht="12.75" customHeight="1" hidden="1">
      <c r="A85" s="24"/>
      <c r="B85" s="25" t="s">
        <v>16</v>
      </c>
    </row>
    <row r="86" spans="1:2" ht="25.5" customHeight="1" hidden="1">
      <c r="A86" s="24"/>
      <c r="B86" s="25"/>
    </row>
    <row r="87" spans="1:4" ht="30" customHeight="1" hidden="1">
      <c r="A87" s="24"/>
      <c r="B87" s="36" t="s">
        <v>124</v>
      </c>
      <c r="C87" s="36"/>
      <c r="D87" s="36"/>
    </row>
    <row r="88" spans="1:2" ht="14.25" customHeight="1" hidden="1">
      <c r="A88" s="25"/>
      <c r="B88" s="25"/>
    </row>
    <row r="89" spans="1:4" ht="21" customHeight="1" hidden="1">
      <c r="A89" s="24"/>
      <c r="B89" s="27" t="s">
        <v>125</v>
      </c>
      <c r="D89" s="22"/>
    </row>
    <row r="90" spans="1:2" ht="12.75" customHeight="1" hidden="1">
      <c r="A90" s="24"/>
      <c r="B90" s="25" t="s">
        <v>17</v>
      </c>
    </row>
    <row r="91" spans="1:2" ht="12.75" hidden="1">
      <c r="A91" s="24"/>
      <c r="B91" s="24"/>
    </row>
    <row r="92" spans="1:2" ht="12.75" hidden="1">
      <c r="A92" s="24"/>
      <c r="B92" s="24"/>
    </row>
    <row r="93" spans="1:2" ht="12.75" hidden="1">
      <c r="A93" s="24"/>
      <c r="B93" s="24"/>
    </row>
    <row r="94" spans="1:2" ht="12.75" hidden="1">
      <c r="A94" s="24"/>
      <c r="B94" s="24"/>
    </row>
    <row r="95" spans="1:2" ht="12.75" hidden="1">
      <c r="A95" s="24"/>
      <c r="B95" s="24"/>
    </row>
    <row r="96" spans="1:2" ht="12.75" hidden="1">
      <c r="A96" s="24"/>
      <c r="B96" s="24"/>
    </row>
    <row r="97" spans="1:2" ht="12.75" hidden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O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P1" s="18"/>
      <c r="Q1" s="18" t="s">
        <v>97</v>
      </c>
    </row>
    <row r="2" spans="2:67" ht="12.75">
      <c r="B2" s="4"/>
      <c r="AA2" s="31" t="s">
        <v>46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1" t="s">
        <v>46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1" t="s">
        <v>46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</row>
    <row r="3" spans="1:67" ht="18">
      <c r="A3" s="5"/>
      <c r="B3" s="30" t="s">
        <v>114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44" t="s">
        <v>100</v>
      </c>
      <c r="AL3" s="44"/>
      <c r="AM3" s="32"/>
      <c r="AN3" s="32"/>
      <c r="AO3" s="32" t="s">
        <v>71</v>
      </c>
      <c r="AP3" s="32"/>
      <c r="AQ3" s="32"/>
      <c r="AR3" s="32"/>
      <c r="AS3" s="32"/>
      <c r="AT3" s="32"/>
      <c r="AU3" s="32"/>
      <c r="AV3" s="32"/>
      <c r="AW3" s="32"/>
      <c r="AX3" s="44" t="s">
        <v>100</v>
      </c>
      <c r="AY3" s="44"/>
      <c r="AZ3" s="32"/>
      <c r="BA3" s="32" t="s">
        <v>71</v>
      </c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67" ht="21.75" thickBot="1">
      <c r="A4" s="5"/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2"/>
      <c r="AB4" s="32" t="s">
        <v>100</v>
      </c>
      <c r="AC4" s="32" t="s">
        <v>38</v>
      </c>
      <c r="AD4" s="32" t="s">
        <v>39</v>
      </c>
      <c r="AE4" s="32" t="s">
        <v>40</v>
      </c>
      <c r="AF4" s="32" t="s">
        <v>41</v>
      </c>
      <c r="AG4" s="32" t="s">
        <v>42</v>
      </c>
      <c r="AH4" s="32" t="s">
        <v>43</v>
      </c>
      <c r="AI4" s="32"/>
      <c r="AJ4" s="32"/>
      <c r="AK4" s="32" t="s">
        <v>47</v>
      </c>
      <c r="AL4" s="32" t="s">
        <v>48</v>
      </c>
      <c r="AM4" s="32"/>
      <c r="AN4" s="32"/>
      <c r="AO4" s="32"/>
      <c r="AP4" s="32" t="s">
        <v>100</v>
      </c>
      <c r="AQ4" s="32" t="s">
        <v>38</v>
      </c>
      <c r="AR4" s="32" t="s">
        <v>39</v>
      </c>
      <c r="AS4" s="32" t="s">
        <v>40</v>
      </c>
      <c r="AT4" s="32" t="s">
        <v>41</v>
      </c>
      <c r="AU4" s="32" t="s">
        <v>42</v>
      </c>
      <c r="AV4" s="32" t="s">
        <v>43</v>
      </c>
      <c r="AW4" s="32"/>
      <c r="AX4" s="32" t="s">
        <v>47</v>
      </c>
      <c r="AY4" s="32" t="s">
        <v>48</v>
      </c>
      <c r="AZ4" s="32"/>
      <c r="BA4" s="32"/>
      <c r="BB4" s="32" t="s">
        <v>100</v>
      </c>
      <c r="BC4" s="32" t="s">
        <v>38</v>
      </c>
      <c r="BD4" s="32" t="s">
        <v>39</v>
      </c>
      <c r="BE4" s="32" t="s">
        <v>40</v>
      </c>
      <c r="BF4" s="32" t="s">
        <v>41</v>
      </c>
      <c r="BG4" s="32" t="s">
        <v>42</v>
      </c>
      <c r="BH4" s="32" t="s">
        <v>43</v>
      </c>
      <c r="BI4" s="32"/>
      <c r="BJ4" s="32"/>
      <c r="BK4" s="32"/>
      <c r="BL4" s="32"/>
      <c r="BM4" s="32"/>
      <c r="BN4" s="32"/>
      <c r="BO4" s="32"/>
    </row>
    <row r="5" spans="1:67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1" t="s">
        <v>92</v>
      </c>
      <c r="AB5" s="33">
        <v>18635</v>
      </c>
      <c r="AC5" s="33">
        <v>17356</v>
      </c>
      <c r="AD5" s="33">
        <v>17274</v>
      </c>
      <c r="AE5" s="33">
        <v>17225</v>
      </c>
      <c r="AF5" s="33">
        <v>18015</v>
      </c>
      <c r="AG5" s="33">
        <v>18411</v>
      </c>
      <c r="AH5" s="33">
        <v>18950</v>
      </c>
      <c r="AI5" s="32"/>
      <c r="AJ5" s="32"/>
      <c r="AK5" s="33">
        <v>16096</v>
      </c>
      <c r="AL5" s="33">
        <v>2539</v>
      </c>
      <c r="AM5" s="32"/>
      <c r="AN5" s="32"/>
      <c r="AO5" s="31" t="s">
        <v>92</v>
      </c>
      <c r="AP5" s="33">
        <v>10591</v>
      </c>
      <c r="AQ5" s="33">
        <v>9652</v>
      </c>
      <c r="AR5" s="33">
        <v>9392</v>
      </c>
      <c r="AS5" s="33">
        <v>9205</v>
      </c>
      <c r="AT5" s="33">
        <v>9580</v>
      </c>
      <c r="AU5" s="33">
        <v>9647</v>
      </c>
      <c r="AV5" s="33">
        <v>9901</v>
      </c>
      <c r="AW5" s="32"/>
      <c r="AX5" s="33">
        <v>9253</v>
      </c>
      <c r="AY5" s="33">
        <v>1338</v>
      </c>
      <c r="AZ5" s="32"/>
      <c r="BA5" s="31" t="s">
        <v>92</v>
      </c>
      <c r="BB5" s="34">
        <v>56.83391467668366</v>
      </c>
      <c r="BC5" s="34">
        <v>55.611892141046326</v>
      </c>
      <c r="BD5" s="34">
        <v>54.370730577746905</v>
      </c>
      <c r="BE5" s="34">
        <v>53.43976777939042</v>
      </c>
      <c r="BF5" s="34">
        <v>53.177907299472665</v>
      </c>
      <c r="BG5" s="34">
        <v>52.398022921079786</v>
      </c>
      <c r="BH5" s="34">
        <v>52.24802110817942</v>
      </c>
      <c r="BI5" s="32"/>
      <c r="BJ5" s="32"/>
      <c r="BK5" s="32"/>
      <c r="BL5" s="32"/>
      <c r="BM5" s="32"/>
      <c r="BN5" s="32"/>
      <c r="BO5" s="32"/>
    </row>
    <row r="6" spans="1:67" ht="18.75">
      <c r="A6" s="7"/>
      <c r="B6" s="8" t="s">
        <v>18</v>
      </c>
      <c r="C6" s="8"/>
      <c r="D6" s="8"/>
      <c r="E6" s="8"/>
      <c r="F6" s="8"/>
      <c r="G6" s="8"/>
      <c r="H6" s="8"/>
      <c r="I6" s="8"/>
      <c r="J6" s="8"/>
      <c r="AA6" s="31" t="s">
        <v>60</v>
      </c>
      <c r="AB6" s="33">
        <v>24515</v>
      </c>
      <c r="AC6" s="33">
        <v>27610</v>
      </c>
      <c r="AD6" s="33">
        <v>28440</v>
      </c>
      <c r="AE6" s="33">
        <v>28837</v>
      </c>
      <c r="AF6" s="33">
        <v>29427</v>
      </c>
      <c r="AG6" s="33">
        <v>29619</v>
      </c>
      <c r="AH6" s="33">
        <v>30035</v>
      </c>
      <c r="AI6" s="32"/>
      <c r="AJ6" s="32"/>
      <c r="AK6" s="33">
        <v>19882</v>
      </c>
      <c r="AL6" s="33">
        <v>4633</v>
      </c>
      <c r="AM6" s="32"/>
      <c r="AN6" s="32"/>
      <c r="AO6" s="31" t="s">
        <v>60</v>
      </c>
      <c r="AP6" s="33">
        <v>15243</v>
      </c>
      <c r="AQ6" s="33">
        <v>17181</v>
      </c>
      <c r="AR6" s="33">
        <v>17675</v>
      </c>
      <c r="AS6" s="33">
        <v>17794</v>
      </c>
      <c r="AT6" s="33">
        <v>18192</v>
      </c>
      <c r="AU6" s="33">
        <v>18363</v>
      </c>
      <c r="AV6" s="33">
        <v>18705</v>
      </c>
      <c r="AW6" s="32"/>
      <c r="AX6" s="33">
        <v>12455</v>
      </c>
      <c r="AY6" s="33">
        <v>2788</v>
      </c>
      <c r="AZ6" s="32"/>
      <c r="BA6" s="31" t="s">
        <v>60</v>
      </c>
      <c r="BB6" s="34">
        <v>62.17825820925964</v>
      </c>
      <c r="BC6" s="34">
        <v>62.22745382107932</v>
      </c>
      <c r="BD6" s="34">
        <v>62.148382559774966</v>
      </c>
      <c r="BE6" s="34">
        <v>61.70544786212158</v>
      </c>
      <c r="BF6" s="34">
        <v>61.820776837598125</v>
      </c>
      <c r="BG6" s="34">
        <v>61.997366555251695</v>
      </c>
      <c r="BH6" s="34">
        <v>62.277343099716994</v>
      </c>
      <c r="BI6" s="32"/>
      <c r="BJ6" s="32"/>
      <c r="BK6" s="32"/>
      <c r="BL6" s="32"/>
      <c r="BM6" s="32"/>
      <c r="BN6" s="32"/>
      <c r="BO6" s="32"/>
    </row>
    <row r="7" spans="1:67" ht="15.75">
      <c r="A7" s="7"/>
      <c r="B7" s="8"/>
      <c r="C7" s="8"/>
      <c r="D7" s="8"/>
      <c r="E7" s="8"/>
      <c r="G7" s="8"/>
      <c r="H7" s="8"/>
      <c r="I7" s="8"/>
      <c r="J7" s="8"/>
      <c r="AA7" s="31" t="s">
        <v>93</v>
      </c>
      <c r="AB7" s="33">
        <v>14587</v>
      </c>
      <c r="AC7" s="33">
        <v>16252</v>
      </c>
      <c r="AD7" s="33">
        <v>16478</v>
      </c>
      <c r="AE7" s="33">
        <v>16790</v>
      </c>
      <c r="AF7" s="33">
        <v>16860</v>
      </c>
      <c r="AG7" s="33">
        <v>17660</v>
      </c>
      <c r="AH7" s="33">
        <v>16522</v>
      </c>
      <c r="AI7" s="32"/>
      <c r="AJ7" s="32"/>
      <c r="AK7" s="33">
        <v>7877</v>
      </c>
      <c r="AL7" s="33">
        <v>6710</v>
      </c>
      <c r="AM7" s="32"/>
      <c r="AN7" s="32"/>
      <c r="AO7" s="31" t="s">
        <v>93</v>
      </c>
      <c r="AP7" s="33">
        <v>6114</v>
      </c>
      <c r="AQ7" s="33">
        <v>7045</v>
      </c>
      <c r="AR7" s="33">
        <v>7297</v>
      </c>
      <c r="AS7" s="33">
        <v>7466</v>
      </c>
      <c r="AT7" s="33">
        <v>7552</v>
      </c>
      <c r="AU7" s="33">
        <v>7830</v>
      </c>
      <c r="AV7" s="33">
        <v>7565</v>
      </c>
      <c r="AW7" s="32"/>
      <c r="AX7" s="33">
        <v>3159</v>
      </c>
      <c r="AY7" s="33">
        <v>2955</v>
      </c>
      <c r="AZ7" s="32"/>
      <c r="BA7" s="31" t="s">
        <v>93</v>
      </c>
      <c r="BB7" s="34">
        <v>41.91403304312059</v>
      </c>
      <c r="BC7" s="34">
        <v>43.34851095249815</v>
      </c>
      <c r="BD7" s="34">
        <v>44.28328680665129</v>
      </c>
      <c r="BE7" s="34">
        <v>44.46694460988684</v>
      </c>
      <c r="BF7" s="34">
        <v>44.79240806642942</v>
      </c>
      <c r="BG7" s="34">
        <v>44.33748584371461</v>
      </c>
      <c r="BH7" s="34">
        <v>45.78743493523786</v>
      </c>
      <c r="BI7" s="32"/>
      <c r="BJ7" s="32"/>
      <c r="BK7" s="32"/>
      <c r="BL7" s="32"/>
      <c r="BM7" s="32"/>
      <c r="BN7" s="32"/>
      <c r="BO7" s="32"/>
    </row>
    <row r="8" spans="1:67" ht="15" customHeight="1">
      <c r="A8" s="7"/>
      <c r="B8" s="42"/>
      <c r="C8" s="37" t="s">
        <v>58</v>
      </c>
      <c r="D8" s="37" t="s">
        <v>95</v>
      </c>
      <c r="E8" s="37" t="s">
        <v>96</v>
      </c>
      <c r="F8" s="39" t="s">
        <v>99</v>
      </c>
      <c r="G8" s="40"/>
      <c r="H8" s="40"/>
      <c r="I8" s="41"/>
      <c r="J8" s="39" t="s">
        <v>70</v>
      </c>
      <c r="K8" s="40"/>
      <c r="L8" s="40"/>
      <c r="M8" s="41"/>
      <c r="N8" s="39" t="s">
        <v>71</v>
      </c>
      <c r="O8" s="40"/>
      <c r="P8" s="40"/>
      <c r="Q8" s="41"/>
      <c r="AA8" s="31" t="s">
        <v>61</v>
      </c>
      <c r="AB8" s="33">
        <v>72835</v>
      </c>
      <c r="AC8" s="33">
        <v>74771</v>
      </c>
      <c r="AD8" s="33">
        <v>76318</v>
      </c>
      <c r="AE8" s="33">
        <v>78510</v>
      </c>
      <c r="AF8" s="33">
        <v>78646</v>
      </c>
      <c r="AG8" s="33">
        <v>81049</v>
      </c>
      <c r="AH8" s="33">
        <v>84293</v>
      </c>
      <c r="AI8" s="32"/>
      <c r="AJ8" s="32"/>
      <c r="AK8" s="33">
        <v>62480</v>
      </c>
      <c r="AL8" s="33">
        <v>10355</v>
      </c>
      <c r="AM8" s="32"/>
      <c r="AN8" s="32"/>
      <c r="AO8" s="31" t="s">
        <v>61</v>
      </c>
      <c r="AP8" s="33">
        <v>45345</v>
      </c>
      <c r="AQ8" s="33">
        <v>46782</v>
      </c>
      <c r="AR8" s="33">
        <v>47976</v>
      </c>
      <c r="AS8" s="33">
        <v>49636</v>
      </c>
      <c r="AT8" s="33">
        <v>49838</v>
      </c>
      <c r="AU8" s="33">
        <v>51256</v>
      </c>
      <c r="AV8" s="33">
        <v>53361</v>
      </c>
      <c r="AW8" s="32"/>
      <c r="AX8" s="33">
        <v>38710</v>
      </c>
      <c r="AY8" s="33">
        <v>6635</v>
      </c>
      <c r="AZ8" s="32"/>
      <c r="BA8" s="31" t="s">
        <v>61</v>
      </c>
      <c r="BB8" s="34">
        <v>62.25715658680579</v>
      </c>
      <c r="BC8" s="34">
        <v>62.56703802276284</v>
      </c>
      <c r="BD8" s="34">
        <v>62.86328258078042</v>
      </c>
      <c r="BE8" s="34">
        <v>63.22251942427716</v>
      </c>
      <c r="BF8" s="34">
        <v>63.37003789131043</v>
      </c>
      <c r="BG8" s="34">
        <v>63.24075559229602</v>
      </c>
      <c r="BH8" s="34">
        <v>63.30418895993736</v>
      </c>
      <c r="BI8" s="32"/>
      <c r="BJ8" s="32"/>
      <c r="BK8" s="32"/>
      <c r="BL8" s="32"/>
      <c r="BM8" s="32"/>
      <c r="BN8" s="32"/>
      <c r="BO8" s="32"/>
    </row>
    <row r="9" spans="2:67" ht="51">
      <c r="B9" s="43"/>
      <c r="C9" s="38" t="s">
        <v>58</v>
      </c>
      <c r="D9" s="38"/>
      <c r="E9" s="38"/>
      <c r="F9" s="16" t="s">
        <v>88</v>
      </c>
      <c r="G9" s="16" t="s">
        <v>89</v>
      </c>
      <c r="H9" s="16" t="s">
        <v>90</v>
      </c>
      <c r="I9" s="16" t="s">
        <v>107</v>
      </c>
      <c r="J9" s="16" t="s">
        <v>88</v>
      </c>
      <c r="K9" s="16" t="s">
        <v>89</v>
      </c>
      <c r="L9" s="16" t="s">
        <v>90</v>
      </c>
      <c r="M9" s="16" t="s">
        <v>107</v>
      </c>
      <c r="N9" s="16" t="s">
        <v>88</v>
      </c>
      <c r="O9" s="16" t="s">
        <v>89</v>
      </c>
      <c r="P9" s="16" t="s">
        <v>90</v>
      </c>
      <c r="Q9" s="16" t="s">
        <v>107</v>
      </c>
      <c r="AA9" s="31" t="s">
        <v>62</v>
      </c>
      <c r="AB9" s="33">
        <v>35605</v>
      </c>
      <c r="AC9" s="33">
        <v>34518</v>
      </c>
      <c r="AD9" s="33">
        <v>34375</v>
      </c>
      <c r="AE9" s="33">
        <v>35268</v>
      </c>
      <c r="AF9" s="33">
        <v>36366</v>
      </c>
      <c r="AG9" s="33">
        <v>37265</v>
      </c>
      <c r="AH9" s="33">
        <v>39653</v>
      </c>
      <c r="AI9" s="32"/>
      <c r="AJ9" s="32"/>
      <c r="AK9" s="33">
        <v>33944</v>
      </c>
      <c r="AL9" s="33">
        <v>1661</v>
      </c>
      <c r="AM9" s="32"/>
      <c r="AN9" s="32"/>
      <c r="AO9" s="31" t="s">
        <v>62</v>
      </c>
      <c r="AP9" s="33">
        <v>11417</v>
      </c>
      <c r="AQ9" s="33">
        <v>11124</v>
      </c>
      <c r="AR9" s="33">
        <v>11115</v>
      </c>
      <c r="AS9" s="33">
        <v>11256</v>
      </c>
      <c r="AT9" s="33">
        <v>11588</v>
      </c>
      <c r="AU9" s="33">
        <v>11608</v>
      </c>
      <c r="AV9" s="33">
        <v>12645</v>
      </c>
      <c r="AW9" s="32"/>
      <c r="AX9" s="33">
        <v>10995</v>
      </c>
      <c r="AY9" s="33">
        <v>422</v>
      </c>
      <c r="AZ9" s="32"/>
      <c r="BA9" s="31" t="s">
        <v>62</v>
      </c>
      <c r="BB9" s="34">
        <v>32.06572110658615</v>
      </c>
      <c r="BC9" s="34">
        <v>32.22666434903529</v>
      </c>
      <c r="BD9" s="34">
        <v>32.334545454545456</v>
      </c>
      <c r="BE9" s="34">
        <v>31.915617556992174</v>
      </c>
      <c r="BF9" s="34">
        <v>31.864928779629324</v>
      </c>
      <c r="BG9" s="34">
        <v>31.149872534549846</v>
      </c>
      <c r="BH9" s="34">
        <v>31.88913827453156</v>
      </c>
      <c r="BI9" s="32"/>
      <c r="BJ9" s="32"/>
      <c r="BK9" s="32"/>
      <c r="BL9" s="32"/>
      <c r="BM9" s="32"/>
      <c r="BN9" s="32"/>
      <c r="BO9" s="32"/>
    </row>
    <row r="10" spans="2:67" ht="12.75" customHeight="1">
      <c r="B10" s="9"/>
      <c r="C10" s="10"/>
      <c r="D10" s="10"/>
      <c r="E10" s="10"/>
      <c r="F10" s="10"/>
      <c r="G10" s="10"/>
      <c r="H10" s="10"/>
      <c r="I10" s="10"/>
      <c r="J10" s="10"/>
      <c r="AA10" s="31" t="s">
        <v>63</v>
      </c>
      <c r="AB10" s="33">
        <v>22508</v>
      </c>
      <c r="AC10" s="33">
        <v>21416</v>
      </c>
      <c r="AD10" s="33">
        <v>20253</v>
      </c>
      <c r="AE10" s="33">
        <v>18846</v>
      </c>
      <c r="AF10" s="33">
        <v>17413</v>
      </c>
      <c r="AG10" s="33">
        <v>15871</v>
      </c>
      <c r="AH10" s="33">
        <v>14847</v>
      </c>
      <c r="AI10" s="32"/>
      <c r="AJ10" s="32"/>
      <c r="AK10" s="33">
        <v>14773</v>
      </c>
      <c r="AL10" s="33">
        <v>7735</v>
      </c>
      <c r="AM10" s="32"/>
      <c r="AN10" s="32"/>
      <c r="AO10" s="31" t="s">
        <v>63</v>
      </c>
      <c r="AP10" s="33">
        <v>12566</v>
      </c>
      <c r="AQ10" s="33">
        <v>12072</v>
      </c>
      <c r="AR10" s="33">
        <v>11376</v>
      </c>
      <c r="AS10" s="33">
        <v>10685</v>
      </c>
      <c r="AT10" s="33">
        <v>9889</v>
      </c>
      <c r="AU10" s="33">
        <v>9000</v>
      </c>
      <c r="AV10" s="33">
        <v>8378</v>
      </c>
      <c r="AW10" s="32"/>
      <c r="AX10" s="33">
        <v>8079</v>
      </c>
      <c r="AY10" s="33">
        <v>4487</v>
      </c>
      <c r="AZ10" s="32"/>
      <c r="BA10" s="31" t="s">
        <v>63</v>
      </c>
      <c r="BB10" s="34">
        <v>55.82903856406611</v>
      </c>
      <c r="BC10" s="34">
        <v>56.36906985431453</v>
      </c>
      <c r="BD10" s="34">
        <v>56.16945637683306</v>
      </c>
      <c r="BE10" s="34">
        <v>56.69638119494853</v>
      </c>
      <c r="BF10" s="34">
        <v>56.79090334807328</v>
      </c>
      <c r="BG10" s="34">
        <v>56.70720181463046</v>
      </c>
      <c r="BH10" s="34">
        <v>56.428908196942146</v>
      </c>
      <c r="BI10" s="32"/>
      <c r="BJ10" s="32"/>
      <c r="BK10" s="32"/>
      <c r="BL10" s="32"/>
      <c r="BM10" s="32"/>
      <c r="BN10" s="32"/>
      <c r="BO10" s="32"/>
    </row>
    <row r="11" spans="2:67" ht="12.75" customHeight="1">
      <c r="B11" s="13" t="s">
        <v>58</v>
      </c>
      <c r="C11" s="15">
        <v>228965</v>
      </c>
      <c r="D11" s="14">
        <v>47.26442906121023</v>
      </c>
      <c r="E11" s="14">
        <v>52.73557093878977</v>
      </c>
      <c r="F11" s="15">
        <v>57404</v>
      </c>
      <c r="G11" s="15">
        <v>123911</v>
      </c>
      <c r="H11" s="15">
        <v>5297</v>
      </c>
      <c r="I11" s="15">
        <v>42353</v>
      </c>
      <c r="J11" s="15">
        <v>26196</v>
      </c>
      <c r="K11" s="15">
        <v>60457</v>
      </c>
      <c r="L11" s="15">
        <v>2077</v>
      </c>
      <c r="M11" s="15">
        <v>19489</v>
      </c>
      <c r="N11" s="15">
        <v>31208</v>
      </c>
      <c r="O11" s="15">
        <v>63454</v>
      </c>
      <c r="P11" s="15">
        <v>3220</v>
      </c>
      <c r="Q11" s="15">
        <v>22864</v>
      </c>
      <c r="AA11" s="31" t="s">
        <v>44</v>
      </c>
      <c r="AB11" s="33">
        <v>188685</v>
      </c>
      <c r="AC11" s="33">
        <v>191923</v>
      </c>
      <c r="AD11" s="33">
        <v>193138</v>
      </c>
      <c r="AE11" s="33">
        <v>195476</v>
      </c>
      <c r="AF11" s="33">
        <v>196727</v>
      </c>
      <c r="AG11" s="33">
        <v>199875</v>
      </c>
      <c r="AH11" s="33">
        <v>204300</v>
      </c>
      <c r="AI11" s="32"/>
      <c r="AJ11" s="32"/>
      <c r="AK11" s="33">
        <v>155052</v>
      </c>
      <c r="AL11" s="33">
        <v>33633</v>
      </c>
      <c r="AM11" s="32"/>
      <c r="AN11" s="32"/>
      <c r="AO11" s="31" t="s">
        <v>44</v>
      </c>
      <c r="AP11" s="33">
        <v>101276</v>
      </c>
      <c r="AQ11" s="33">
        <v>103856</v>
      </c>
      <c r="AR11" s="33">
        <v>104831</v>
      </c>
      <c r="AS11" s="33">
        <v>106042</v>
      </c>
      <c r="AT11" s="33">
        <v>106639</v>
      </c>
      <c r="AU11" s="33">
        <v>107704</v>
      </c>
      <c r="AV11" s="33">
        <v>110555</v>
      </c>
      <c r="AW11" s="32"/>
      <c r="AX11" s="33">
        <v>82651</v>
      </c>
      <c r="AY11" s="33">
        <v>18625</v>
      </c>
      <c r="AZ11" s="32"/>
      <c r="BA11" s="31" t="s">
        <v>44</v>
      </c>
      <c r="BB11" s="34">
        <v>53.674642923390834</v>
      </c>
      <c r="BC11" s="34">
        <v>54.113368382111574</v>
      </c>
      <c r="BD11" s="34">
        <v>54.27777029895722</v>
      </c>
      <c r="BE11" s="34">
        <v>54.24809183736111</v>
      </c>
      <c r="BF11" s="34">
        <v>54.20659085941431</v>
      </c>
      <c r="BG11" s="34">
        <v>53.885678549093186</v>
      </c>
      <c r="BH11" s="34">
        <v>54.11404796867352</v>
      </c>
      <c r="BI11" s="32"/>
      <c r="BJ11" s="32"/>
      <c r="BK11" s="32"/>
      <c r="BL11" s="32"/>
      <c r="BM11" s="32"/>
      <c r="BN11" s="32"/>
      <c r="BO11" s="32"/>
    </row>
    <row r="12" spans="2:67" ht="12.75" customHeight="1">
      <c r="B12" s="13"/>
      <c r="AA12" s="31" t="s">
        <v>64</v>
      </c>
      <c r="AB12" s="33">
        <v>9880</v>
      </c>
      <c r="AC12" s="33">
        <v>10092</v>
      </c>
      <c r="AD12" s="33">
        <v>10022</v>
      </c>
      <c r="AE12" s="33">
        <v>9840</v>
      </c>
      <c r="AF12" s="33">
        <v>9503</v>
      </c>
      <c r="AG12" s="33">
        <v>9104</v>
      </c>
      <c r="AH12" s="33">
        <v>9450</v>
      </c>
      <c r="AI12" s="32"/>
      <c r="AJ12" s="32"/>
      <c r="AK12" s="33">
        <v>9767</v>
      </c>
      <c r="AL12" s="33">
        <v>113</v>
      </c>
      <c r="AM12" s="32"/>
      <c r="AN12" s="32"/>
      <c r="AO12" s="31" t="s">
        <v>64</v>
      </c>
      <c r="AP12" s="33">
        <v>4513</v>
      </c>
      <c r="AQ12" s="33">
        <v>4624</v>
      </c>
      <c r="AR12" s="33">
        <v>4457</v>
      </c>
      <c r="AS12" s="33">
        <v>4262</v>
      </c>
      <c r="AT12" s="33">
        <v>3917</v>
      </c>
      <c r="AU12" s="33">
        <v>3871</v>
      </c>
      <c r="AV12" s="33">
        <v>3852</v>
      </c>
      <c r="AW12" s="32"/>
      <c r="AX12" s="33">
        <v>4443</v>
      </c>
      <c r="AY12" s="33">
        <v>70</v>
      </c>
      <c r="AZ12" s="32"/>
      <c r="BA12" s="31" t="s">
        <v>64</v>
      </c>
      <c r="BB12" s="34">
        <v>45.678137651821864</v>
      </c>
      <c r="BC12" s="34">
        <v>45.818470075307175</v>
      </c>
      <c r="BD12" s="34">
        <v>44.47216124526043</v>
      </c>
      <c r="BE12" s="34">
        <v>43.3130081300813</v>
      </c>
      <c r="BF12" s="34">
        <v>41.21856255919183</v>
      </c>
      <c r="BG12" s="34">
        <v>42.51977152899824</v>
      </c>
      <c r="BH12" s="34">
        <v>40.76190476190476</v>
      </c>
      <c r="BI12" s="32"/>
      <c r="BJ12" s="32"/>
      <c r="BK12" s="32"/>
      <c r="BL12" s="32"/>
      <c r="BM12" s="32"/>
      <c r="BN12" s="32"/>
      <c r="BO12" s="32"/>
    </row>
    <row r="13" spans="2:67" ht="12.75" customHeight="1">
      <c r="B13" s="13" t="s">
        <v>72</v>
      </c>
      <c r="C13" s="10"/>
      <c r="D13" s="10"/>
      <c r="F13" s="10"/>
      <c r="G13" s="10"/>
      <c r="H13" s="10"/>
      <c r="I13" s="10"/>
      <c r="J13" s="11"/>
      <c r="AA13" s="31" t="s">
        <v>65</v>
      </c>
      <c r="AB13" s="33">
        <v>1995</v>
      </c>
      <c r="AC13" s="33">
        <v>1132</v>
      </c>
      <c r="AD13" s="33">
        <v>1140</v>
      </c>
      <c r="AE13" s="33">
        <v>1224</v>
      </c>
      <c r="AF13" s="33">
        <v>1369</v>
      </c>
      <c r="AG13" s="33">
        <v>1555</v>
      </c>
      <c r="AH13" s="33">
        <v>1785</v>
      </c>
      <c r="AI13" s="32"/>
      <c r="AJ13" s="32"/>
      <c r="AK13" s="33">
        <v>1076</v>
      </c>
      <c r="AL13" s="33">
        <v>919</v>
      </c>
      <c r="AM13" s="32"/>
      <c r="AN13" s="32"/>
      <c r="AO13" s="31" t="s">
        <v>65</v>
      </c>
      <c r="AP13" s="33">
        <v>801</v>
      </c>
      <c r="AQ13" s="33">
        <v>553</v>
      </c>
      <c r="AR13" s="33">
        <v>556</v>
      </c>
      <c r="AS13" s="33">
        <v>622</v>
      </c>
      <c r="AT13" s="33">
        <v>658</v>
      </c>
      <c r="AU13" s="33">
        <v>748</v>
      </c>
      <c r="AV13" s="33">
        <v>834</v>
      </c>
      <c r="AW13" s="32"/>
      <c r="AX13" s="33">
        <v>380</v>
      </c>
      <c r="AY13" s="33">
        <v>421</v>
      </c>
      <c r="AZ13" s="32"/>
      <c r="BA13" s="31" t="s">
        <v>65</v>
      </c>
      <c r="BB13" s="34">
        <v>40.150375939849624</v>
      </c>
      <c r="BC13" s="34">
        <v>48.851590106007066</v>
      </c>
      <c r="BD13" s="34">
        <v>48.771929824561404</v>
      </c>
      <c r="BE13" s="34">
        <v>50.81699346405229</v>
      </c>
      <c r="BF13" s="34">
        <v>48.06428049671293</v>
      </c>
      <c r="BG13" s="34">
        <v>48.10289389067524</v>
      </c>
      <c r="BH13" s="34">
        <v>46.72268907563025</v>
      </c>
      <c r="BI13" s="32"/>
      <c r="BJ13" s="32"/>
      <c r="BK13" s="32"/>
      <c r="BL13" s="32"/>
      <c r="BM13" s="32"/>
      <c r="BN13" s="32"/>
      <c r="BO13" s="32"/>
    </row>
    <row r="14" spans="2:67" ht="12.75" customHeight="1">
      <c r="B14" s="13" t="s">
        <v>73</v>
      </c>
      <c r="C14" s="15">
        <v>188685</v>
      </c>
      <c r="D14" s="14">
        <v>46.325357076609166</v>
      </c>
      <c r="E14" s="14">
        <v>53.674642923390834</v>
      </c>
      <c r="F14" s="15">
        <v>48759</v>
      </c>
      <c r="G14" s="15">
        <v>101559</v>
      </c>
      <c r="H14" s="15">
        <v>4734</v>
      </c>
      <c r="I14" s="15">
        <v>33633</v>
      </c>
      <c r="J14" s="15">
        <v>22375</v>
      </c>
      <c r="K14" s="15">
        <v>48240</v>
      </c>
      <c r="L14" s="15">
        <v>1786</v>
      </c>
      <c r="M14" s="15">
        <v>15008</v>
      </c>
      <c r="N14" s="15">
        <v>26384</v>
      </c>
      <c r="O14" s="15">
        <v>53319</v>
      </c>
      <c r="P14" s="15">
        <v>2948</v>
      </c>
      <c r="Q14" s="15">
        <v>18625</v>
      </c>
      <c r="AA14" s="31" t="s">
        <v>68</v>
      </c>
      <c r="AB14" s="33">
        <v>4327</v>
      </c>
      <c r="AC14" s="33">
        <v>2509</v>
      </c>
      <c r="AD14" s="33">
        <v>2203</v>
      </c>
      <c r="AE14" s="33">
        <v>1700</v>
      </c>
      <c r="AF14" s="33">
        <v>1263</v>
      </c>
      <c r="AG14" s="33">
        <v>867</v>
      </c>
      <c r="AH14" s="33">
        <v>723</v>
      </c>
      <c r="AI14" s="32"/>
      <c r="AJ14" s="32"/>
      <c r="AK14" s="33">
        <v>3052</v>
      </c>
      <c r="AL14" s="33">
        <v>1275</v>
      </c>
      <c r="AM14" s="32"/>
      <c r="AN14" s="32"/>
      <c r="AO14" s="31" t="s">
        <v>68</v>
      </c>
      <c r="AP14" s="33">
        <v>2077</v>
      </c>
      <c r="AQ14" s="33">
        <v>1287</v>
      </c>
      <c r="AR14" s="33">
        <v>1149</v>
      </c>
      <c r="AS14" s="33">
        <v>873</v>
      </c>
      <c r="AT14" s="33">
        <v>700</v>
      </c>
      <c r="AU14" s="33">
        <v>478</v>
      </c>
      <c r="AV14" s="33">
        <v>385</v>
      </c>
      <c r="AW14" s="32"/>
      <c r="AX14" s="33">
        <v>1698</v>
      </c>
      <c r="AY14" s="33">
        <v>379</v>
      </c>
      <c r="AZ14" s="32"/>
      <c r="BA14" s="31" t="s">
        <v>68</v>
      </c>
      <c r="BB14" s="34">
        <v>48.000924428010165</v>
      </c>
      <c r="BC14" s="34">
        <v>51.295336787564764</v>
      </c>
      <c r="BD14" s="34">
        <v>52.15615070358602</v>
      </c>
      <c r="BE14" s="34">
        <v>51.35294117647059</v>
      </c>
      <c r="BF14" s="34">
        <v>55.423594615993665</v>
      </c>
      <c r="BG14" s="34">
        <v>55.13264129181084</v>
      </c>
      <c r="BH14" s="34">
        <v>53.250345781466116</v>
      </c>
      <c r="BI14" s="32"/>
      <c r="BJ14" s="32"/>
      <c r="BK14" s="32"/>
      <c r="BL14" s="32"/>
      <c r="BM14" s="32"/>
      <c r="BN14" s="32"/>
      <c r="BO14" s="32"/>
    </row>
    <row r="15" spans="2:67" ht="12.75" customHeight="1">
      <c r="B15" s="13" t="s">
        <v>74</v>
      </c>
      <c r="C15" s="10">
        <v>18635</v>
      </c>
      <c r="D15" s="11">
        <v>43.16608532331634</v>
      </c>
      <c r="E15" s="11">
        <v>56.83391467668366</v>
      </c>
      <c r="F15" s="10">
        <v>7766</v>
      </c>
      <c r="G15" s="10">
        <v>7891</v>
      </c>
      <c r="H15" s="10">
        <v>439</v>
      </c>
      <c r="I15" s="10">
        <v>2539</v>
      </c>
      <c r="J15" s="10">
        <v>3083</v>
      </c>
      <c r="K15" s="10">
        <v>3570</v>
      </c>
      <c r="L15" s="10">
        <v>190</v>
      </c>
      <c r="M15" s="10">
        <v>1201</v>
      </c>
      <c r="N15" s="10">
        <v>4683</v>
      </c>
      <c r="O15" s="10">
        <v>4321</v>
      </c>
      <c r="P15" s="10">
        <v>249</v>
      </c>
      <c r="Q15" s="10">
        <v>1338</v>
      </c>
      <c r="AA15" s="31" t="s">
        <v>66</v>
      </c>
      <c r="AB15" s="33">
        <v>8377</v>
      </c>
      <c r="AC15" s="33">
        <v>9000</v>
      </c>
      <c r="AD15" s="33">
        <v>7721</v>
      </c>
      <c r="AE15" s="33">
        <v>7036</v>
      </c>
      <c r="AF15" s="33">
        <v>6500</v>
      </c>
      <c r="AG15" s="33">
        <v>6338</v>
      </c>
      <c r="AH15" s="33">
        <v>6494</v>
      </c>
      <c r="AI15" s="32"/>
      <c r="AJ15" s="32"/>
      <c r="AK15" s="33">
        <v>4984</v>
      </c>
      <c r="AL15" s="33">
        <v>3393</v>
      </c>
      <c r="AM15" s="32"/>
      <c r="AN15" s="32"/>
      <c r="AO15" s="31" t="s">
        <v>66</v>
      </c>
      <c r="AP15" s="33">
        <v>3306</v>
      </c>
      <c r="AQ15" s="33">
        <v>3681</v>
      </c>
      <c r="AR15" s="33">
        <v>3346</v>
      </c>
      <c r="AS15" s="33">
        <v>3048</v>
      </c>
      <c r="AT15" s="33">
        <v>2764</v>
      </c>
      <c r="AU15" s="33">
        <v>2706</v>
      </c>
      <c r="AV15" s="33">
        <v>2753</v>
      </c>
      <c r="AW15" s="32"/>
      <c r="AX15" s="33">
        <v>1767</v>
      </c>
      <c r="AY15" s="33">
        <v>1539</v>
      </c>
      <c r="AZ15" s="32"/>
      <c r="BA15" s="31" t="s">
        <v>66</v>
      </c>
      <c r="BB15" s="34">
        <v>39.46520233973976</v>
      </c>
      <c r="BC15" s="34">
        <v>40.9</v>
      </c>
      <c r="BD15" s="34">
        <v>43.33635539437897</v>
      </c>
      <c r="BE15" s="34">
        <v>43.32006822057988</v>
      </c>
      <c r="BF15" s="34">
        <v>42.52307692307692</v>
      </c>
      <c r="BG15" s="34">
        <v>42.6948564215841</v>
      </c>
      <c r="BH15" s="34">
        <v>42.39297813366184</v>
      </c>
      <c r="BI15" s="32"/>
      <c r="BJ15" s="32"/>
      <c r="BK15" s="32"/>
      <c r="BL15" s="32"/>
      <c r="BM15" s="32"/>
      <c r="BN15" s="32"/>
      <c r="BO15" s="32"/>
    </row>
    <row r="16" spans="2:67" ht="12.75" customHeight="1">
      <c r="B16" s="13" t="s">
        <v>75</v>
      </c>
      <c r="C16" s="10">
        <v>24515</v>
      </c>
      <c r="D16" s="11">
        <v>37.82174179074036</v>
      </c>
      <c r="E16" s="11">
        <v>62.17825820925964</v>
      </c>
      <c r="F16" s="10">
        <v>4957</v>
      </c>
      <c r="G16" s="10">
        <v>14011</v>
      </c>
      <c r="H16" s="10">
        <v>914</v>
      </c>
      <c r="I16" s="10">
        <v>4633</v>
      </c>
      <c r="J16" s="10">
        <v>956</v>
      </c>
      <c r="K16" s="10">
        <v>6198</v>
      </c>
      <c r="L16" s="10">
        <v>273</v>
      </c>
      <c r="M16" s="10">
        <v>1845</v>
      </c>
      <c r="N16" s="10">
        <v>4001</v>
      </c>
      <c r="O16" s="10">
        <v>7813</v>
      </c>
      <c r="P16" s="10">
        <v>641</v>
      </c>
      <c r="Q16" s="10">
        <v>2788</v>
      </c>
      <c r="AA16" s="31" t="s">
        <v>69</v>
      </c>
      <c r="AB16" s="33">
        <v>2932</v>
      </c>
      <c r="AC16" s="33">
        <v>2678</v>
      </c>
      <c r="AD16" s="33">
        <v>2466</v>
      </c>
      <c r="AE16" s="33">
        <v>2135</v>
      </c>
      <c r="AF16" s="33">
        <v>1606</v>
      </c>
      <c r="AG16" s="33">
        <v>1130</v>
      </c>
      <c r="AH16" s="33">
        <v>745</v>
      </c>
      <c r="AI16" s="32"/>
      <c r="AJ16" s="32"/>
      <c r="AK16" s="33">
        <v>2543</v>
      </c>
      <c r="AL16" s="33">
        <v>389</v>
      </c>
      <c r="AM16" s="32"/>
      <c r="AN16" s="32"/>
      <c r="AO16" s="31" t="s">
        <v>69</v>
      </c>
      <c r="AP16" s="33">
        <v>1688</v>
      </c>
      <c r="AQ16" s="33">
        <v>1505</v>
      </c>
      <c r="AR16" s="33">
        <v>1358</v>
      </c>
      <c r="AS16" s="33">
        <v>1165</v>
      </c>
      <c r="AT16" s="33">
        <v>857</v>
      </c>
      <c r="AU16" s="33">
        <v>610</v>
      </c>
      <c r="AV16" s="33">
        <v>377</v>
      </c>
      <c r="AW16" s="32"/>
      <c r="AX16" s="33">
        <v>1470</v>
      </c>
      <c r="AY16" s="33">
        <v>218</v>
      </c>
      <c r="AZ16" s="32"/>
      <c r="BA16" s="31" t="s">
        <v>69</v>
      </c>
      <c r="BB16" s="34">
        <v>57.57162346521146</v>
      </c>
      <c r="BC16" s="34">
        <v>56.19865571321882</v>
      </c>
      <c r="BD16" s="34">
        <v>55.06893755068938</v>
      </c>
      <c r="BE16" s="34">
        <v>54.566744730679154</v>
      </c>
      <c r="BF16" s="34">
        <v>53.36239103362391</v>
      </c>
      <c r="BG16" s="34">
        <v>53.982300884955755</v>
      </c>
      <c r="BH16" s="34">
        <v>50.604026845637584</v>
      </c>
      <c r="BI16" s="32"/>
      <c r="BJ16" s="32"/>
      <c r="BK16" s="32"/>
      <c r="BL16" s="32"/>
      <c r="BM16" s="32"/>
      <c r="BN16" s="32"/>
      <c r="BO16" s="32"/>
    </row>
    <row r="17" spans="2:67" ht="12.75" customHeight="1">
      <c r="B17" s="13" t="s">
        <v>76</v>
      </c>
      <c r="C17" s="10">
        <v>14587</v>
      </c>
      <c r="D17" s="11">
        <v>58.08596695687941</v>
      </c>
      <c r="E17" s="11">
        <v>41.91403304312059</v>
      </c>
      <c r="F17" s="10">
        <v>2266</v>
      </c>
      <c r="G17" s="10">
        <v>5444</v>
      </c>
      <c r="H17" s="10">
        <v>167</v>
      </c>
      <c r="I17" s="10">
        <v>6710</v>
      </c>
      <c r="J17" s="10">
        <v>1491</v>
      </c>
      <c r="K17" s="10">
        <v>3168</v>
      </c>
      <c r="L17" s="10">
        <v>59</v>
      </c>
      <c r="M17" s="10">
        <v>3755</v>
      </c>
      <c r="N17" s="10">
        <v>775</v>
      </c>
      <c r="O17" s="10">
        <v>2276</v>
      </c>
      <c r="P17" s="10">
        <v>108</v>
      </c>
      <c r="Q17" s="10">
        <v>2955</v>
      </c>
      <c r="AA17" s="31" t="s">
        <v>67</v>
      </c>
      <c r="AB17" s="33">
        <v>5576</v>
      </c>
      <c r="AC17" s="33">
        <v>6341</v>
      </c>
      <c r="AD17" s="33">
        <v>6344</v>
      </c>
      <c r="AE17" s="33">
        <v>6422</v>
      </c>
      <c r="AF17" s="33">
        <v>6514</v>
      </c>
      <c r="AG17" s="33">
        <v>6696</v>
      </c>
      <c r="AH17" s="33">
        <v>6924</v>
      </c>
      <c r="AI17" s="32"/>
      <c r="AJ17" s="32"/>
      <c r="AK17" s="33">
        <v>4231</v>
      </c>
      <c r="AL17" s="33">
        <v>1345</v>
      </c>
      <c r="AM17" s="32"/>
      <c r="AN17" s="32"/>
      <c r="AO17" s="31" t="s">
        <v>67</v>
      </c>
      <c r="AP17" s="33">
        <v>2966</v>
      </c>
      <c r="AQ17" s="33">
        <v>3279</v>
      </c>
      <c r="AR17" s="33">
        <v>3176</v>
      </c>
      <c r="AS17" s="33">
        <v>3156</v>
      </c>
      <c r="AT17" s="33">
        <v>3128</v>
      </c>
      <c r="AU17" s="33">
        <v>3217</v>
      </c>
      <c r="AV17" s="33">
        <v>3310</v>
      </c>
      <c r="AW17" s="32"/>
      <c r="AX17" s="33">
        <v>2061</v>
      </c>
      <c r="AY17" s="33">
        <v>905</v>
      </c>
      <c r="AZ17" s="32"/>
      <c r="BA17" s="31" t="s">
        <v>67</v>
      </c>
      <c r="BB17" s="34">
        <v>53.192252510760405</v>
      </c>
      <c r="BC17" s="34">
        <v>51.71108657940388</v>
      </c>
      <c r="BD17" s="34">
        <v>50.06305170239597</v>
      </c>
      <c r="BE17" s="34">
        <v>49.14356898162566</v>
      </c>
      <c r="BF17" s="34">
        <v>48.01964998464845</v>
      </c>
      <c r="BG17" s="34">
        <v>48.04360812425328</v>
      </c>
      <c r="BH17" s="34">
        <v>47.80473714615829</v>
      </c>
      <c r="BI17" s="32"/>
      <c r="BJ17" s="32"/>
      <c r="BK17" s="32"/>
      <c r="BL17" s="32"/>
      <c r="BM17" s="32"/>
      <c r="BN17" s="32"/>
      <c r="BO17" s="32"/>
    </row>
    <row r="18" spans="2:67" ht="12.75" customHeight="1">
      <c r="B18" s="13" t="s">
        <v>77</v>
      </c>
      <c r="C18" s="10">
        <v>72835</v>
      </c>
      <c r="D18" s="11">
        <v>37.74284341319421</v>
      </c>
      <c r="E18" s="11">
        <v>62.25715658680579</v>
      </c>
      <c r="F18" s="10">
        <v>14725</v>
      </c>
      <c r="G18" s="10">
        <v>45462</v>
      </c>
      <c r="H18" s="10">
        <v>2293</v>
      </c>
      <c r="I18" s="10">
        <v>10355</v>
      </c>
      <c r="J18" s="10">
        <v>4990</v>
      </c>
      <c r="K18" s="10">
        <v>18056</v>
      </c>
      <c r="L18" s="10">
        <v>724</v>
      </c>
      <c r="M18" s="10">
        <v>3720</v>
      </c>
      <c r="N18" s="10">
        <v>9735</v>
      </c>
      <c r="O18" s="10">
        <v>27406</v>
      </c>
      <c r="P18" s="10">
        <v>1569</v>
      </c>
      <c r="Q18" s="10">
        <v>6635</v>
      </c>
      <c r="AA18" s="31" t="s">
        <v>94</v>
      </c>
      <c r="AB18" s="33">
        <v>7193</v>
      </c>
      <c r="AC18" s="33">
        <v>7637</v>
      </c>
      <c r="AD18" s="33">
        <v>7378</v>
      </c>
      <c r="AE18" s="33">
        <v>7453</v>
      </c>
      <c r="AF18" s="33">
        <v>7702</v>
      </c>
      <c r="AG18" s="33">
        <v>7994</v>
      </c>
      <c r="AH18" s="33">
        <v>8193</v>
      </c>
      <c r="AI18" s="32"/>
      <c r="AJ18" s="32"/>
      <c r="AK18" s="33">
        <v>5907</v>
      </c>
      <c r="AL18" s="33">
        <v>1286</v>
      </c>
      <c r="AM18" s="32"/>
      <c r="AN18" s="32"/>
      <c r="AO18" s="31" t="s">
        <v>94</v>
      </c>
      <c r="AP18" s="33">
        <v>4119</v>
      </c>
      <c r="AQ18" s="33">
        <v>4302</v>
      </c>
      <c r="AR18" s="33">
        <v>4141</v>
      </c>
      <c r="AS18" s="33">
        <v>4157</v>
      </c>
      <c r="AT18" s="33">
        <v>4274</v>
      </c>
      <c r="AU18" s="33">
        <v>4407</v>
      </c>
      <c r="AV18" s="33">
        <v>4517</v>
      </c>
      <c r="AW18" s="32"/>
      <c r="AX18" s="33">
        <v>3412</v>
      </c>
      <c r="AY18" s="33">
        <v>707</v>
      </c>
      <c r="AZ18" s="32"/>
      <c r="BA18" s="31" t="s">
        <v>94</v>
      </c>
      <c r="BB18" s="34">
        <v>57.264006673154455</v>
      </c>
      <c r="BC18" s="34">
        <v>56.33102003404478</v>
      </c>
      <c r="BD18" s="34">
        <v>56.12632149634047</v>
      </c>
      <c r="BE18" s="34">
        <v>55.77619750436066</v>
      </c>
      <c r="BF18" s="34">
        <v>55.492079979226176</v>
      </c>
      <c r="BG18" s="34">
        <v>55.128846634976234</v>
      </c>
      <c r="BH18" s="34">
        <v>55.13243012327597</v>
      </c>
      <c r="BI18" s="32"/>
      <c r="BJ18" s="32"/>
      <c r="BK18" s="32"/>
      <c r="BL18" s="32"/>
      <c r="BM18" s="32"/>
      <c r="BN18" s="32"/>
      <c r="BO18" s="32"/>
    </row>
    <row r="19" spans="2:67" ht="12.75" customHeight="1">
      <c r="B19" s="13" t="s">
        <v>78</v>
      </c>
      <c r="C19" s="10">
        <v>35605</v>
      </c>
      <c r="D19" s="11">
        <v>67.93427889341385</v>
      </c>
      <c r="E19" s="11">
        <v>32.06572110658615</v>
      </c>
      <c r="F19" s="10">
        <v>13348</v>
      </c>
      <c r="G19" s="10">
        <v>20116</v>
      </c>
      <c r="H19" s="10">
        <v>480</v>
      </c>
      <c r="I19" s="10">
        <v>1661</v>
      </c>
      <c r="J19" s="10">
        <v>9351</v>
      </c>
      <c r="K19" s="10">
        <v>13274</v>
      </c>
      <c r="L19" s="10">
        <v>324</v>
      </c>
      <c r="M19" s="10">
        <v>1239</v>
      </c>
      <c r="N19" s="10">
        <v>3997</v>
      </c>
      <c r="O19" s="10">
        <v>6842</v>
      </c>
      <c r="P19" s="10">
        <v>156</v>
      </c>
      <c r="Q19" s="10">
        <v>422</v>
      </c>
      <c r="AA19" s="31" t="s">
        <v>45</v>
      </c>
      <c r="AB19" s="33">
        <v>40280</v>
      </c>
      <c r="AC19" s="33">
        <v>39389</v>
      </c>
      <c r="AD19" s="33">
        <v>37274</v>
      </c>
      <c r="AE19" s="33">
        <v>35810</v>
      </c>
      <c r="AF19" s="33">
        <v>34457</v>
      </c>
      <c r="AG19" s="33">
        <v>33684</v>
      </c>
      <c r="AH19" s="33">
        <v>34314</v>
      </c>
      <c r="AI19" s="32"/>
      <c r="AJ19" s="32"/>
      <c r="AK19" s="33">
        <v>31560</v>
      </c>
      <c r="AL19" s="33">
        <v>8720</v>
      </c>
      <c r="AM19" s="32"/>
      <c r="AN19" s="32"/>
      <c r="AO19" s="31" t="s">
        <v>45</v>
      </c>
      <c r="AP19" s="33">
        <v>19470</v>
      </c>
      <c r="AQ19" s="33">
        <v>19231</v>
      </c>
      <c r="AR19" s="33">
        <v>18183</v>
      </c>
      <c r="AS19" s="33">
        <v>17283</v>
      </c>
      <c r="AT19" s="33">
        <v>16298</v>
      </c>
      <c r="AU19" s="33">
        <v>16037</v>
      </c>
      <c r="AV19" s="33">
        <v>16028</v>
      </c>
      <c r="AW19" s="32"/>
      <c r="AX19" s="33">
        <v>15231</v>
      </c>
      <c r="AY19" s="33">
        <v>4239</v>
      </c>
      <c r="AZ19" s="32"/>
      <c r="BA19" s="31" t="s">
        <v>45</v>
      </c>
      <c r="BB19" s="34">
        <v>48.336643495531284</v>
      </c>
      <c r="BC19" s="34">
        <v>48.823275533778464</v>
      </c>
      <c r="BD19" s="34">
        <v>48.78199281000161</v>
      </c>
      <c r="BE19" s="34">
        <v>48.26305501256632</v>
      </c>
      <c r="BF19" s="34">
        <v>47.29953275096497</v>
      </c>
      <c r="BG19" s="34">
        <v>47.61014131338321</v>
      </c>
      <c r="BH19" s="34">
        <v>46.70979775018943</v>
      </c>
      <c r="BI19" s="32"/>
      <c r="BJ19" s="32"/>
      <c r="BK19" s="32"/>
      <c r="BL19" s="32"/>
      <c r="BM19" s="32"/>
      <c r="BN19" s="32"/>
      <c r="BO19" s="32"/>
    </row>
    <row r="20" spans="2:17" ht="12.75" customHeight="1">
      <c r="B20" s="13" t="s">
        <v>79</v>
      </c>
      <c r="C20" s="10">
        <v>22508</v>
      </c>
      <c r="D20" s="11">
        <v>44.17096143593389</v>
      </c>
      <c r="E20" s="11">
        <v>55.82903856406611</v>
      </c>
      <c r="F20" s="10">
        <v>5697</v>
      </c>
      <c r="G20" s="10">
        <v>8635</v>
      </c>
      <c r="H20" s="10">
        <v>441</v>
      </c>
      <c r="I20" s="10">
        <v>7735</v>
      </c>
      <c r="J20" s="10">
        <v>2504</v>
      </c>
      <c r="K20" s="10">
        <v>3974</v>
      </c>
      <c r="L20" s="10">
        <v>216</v>
      </c>
      <c r="M20" s="10">
        <v>3248</v>
      </c>
      <c r="N20" s="10">
        <v>3193</v>
      </c>
      <c r="O20" s="10">
        <v>4661</v>
      </c>
      <c r="P20" s="10">
        <v>225</v>
      </c>
      <c r="Q20" s="10">
        <v>4487</v>
      </c>
    </row>
    <row r="21" spans="2:10" ht="12.75" customHeight="1">
      <c r="B21" s="13"/>
      <c r="C21" s="10"/>
      <c r="F21" s="10"/>
      <c r="G21" s="10"/>
      <c r="H21" s="10"/>
      <c r="J21" s="11"/>
    </row>
    <row r="22" spans="2:10" ht="12.75" customHeight="1">
      <c r="B22" s="13" t="s">
        <v>80</v>
      </c>
      <c r="C22" s="10"/>
      <c r="D22" s="10"/>
      <c r="F22" s="10"/>
      <c r="G22" s="10"/>
      <c r="H22" s="10"/>
      <c r="I22" s="10"/>
      <c r="J22" s="11"/>
    </row>
    <row r="23" spans="2:17" ht="12.75" customHeight="1">
      <c r="B23" s="13" t="s">
        <v>73</v>
      </c>
      <c r="C23" s="15">
        <v>40280</v>
      </c>
      <c r="D23" s="14">
        <v>51.663356504468716</v>
      </c>
      <c r="E23" s="14">
        <v>48.336643495531284</v>
      </c>
      <c r="F23" s="15">
        <v>8645</v>
      </c>
      <c r="G23" s="15">
        <v>22352</v>
      </c>
      <c r="H23" s="15">
        <v>563</v>
      </c>
      <c r="I23" s="15">
        <v>8720</v>
      </c>
      <c r="J23" s="15">
        <v>3821</v>
      </c>
      <c r="K23" s="15">
        <v>12217</v>
      </c>
      <c r="L23" s="15">
        <v>291</v>
      </c>
      <c r="M23" s="15">
        <v>4481</v>
      </c>
      <c r="N23" s="15">
        <v>4824</v>
      </c>
      <c r="O23" s="15">
        <v>10135</v>
      </c>
      <c r="P23" s="15">
        <v>272</v>
      </c>
      <c r="Q23" s="15">
        <v>4239</v>
      </c>
    </row>
    <row r="24" spans="2:17" ht="12.75" customHeight="1">
      <c r="B24" s="13" t="s">
        <v>81</v>
      </c>
      <c r="C24" s="10">
        <v>9880</v>
      </c>
      <c r="D24" s="11">
        <v>54.321862348178136</v>
      </c>
      <c r="E24" s="11">
        <v>45.678137651821864</v>
      </c>
      <c r="F24" s="10">
        <v>2432</v>
      </c>
      <c r="G24" s="10">
        <v>7335</v>
      </c>
      <c r="H24" s="10">
        <v>0</v>
      </c>
      <c r="I24" s="10">
        <v>113</v>
      </c>
      <c r="J24" s="10">
        <v>1104</v>
      </c>
      <c r="K24" s="10">
        <v>4220</v>
      </c>
      <c r="L24" s="10">
        <v>0</v>
      </c>
      <c r="M24" s="10">
        <v>43</v>
      </c>
      <c r="N24" s="10">
        <v>1328</v>
      </c>
      <c r="O24" s="10">
        <v>3115</v>
      </c>
      <c r="P24" s="10">
        <v>0</v>
      </c>
      <c r="Q24" s="10">
        <v>70</v>
      </c>
    </row>
    <row r="25" spans="2:17" ht="12.75" customHeight="1">
      <c r="B25" s="13" t="s">
        <v>82</v>
      </c>
      <c r="C25" s="10">
        <v>1995</v>
      </c>
      <c r="D25" s="11">
        <v>59.849624060150376</v>
      </c>
      <c r="E25" s="11">
        <v>40.150375939849624</v>
      </c>
      <c r="F25" s="10">
        <v>145</v>
      </c>
      <c r="G25" s="10">
        <v>928</v>
      </c>
      <c r="H25" s="10">
        <v>3</v>
      </c>
      <c r="I25" s="10">
        <v>919</v>
      </c>
      <c r="J25" s="10">
        <v>75</v>
      </c>
      <c r="K25" s="10">
        <v>621</v>
      </c>
      <c r="L25" s="10">
        <v>0</v>
      </c>
      <c r="M25" s="10">
        <v>498</v>
      </c>
      <c r="N25" s="10">
        <v>70</v>
      </c>
      <c r="O25" s="10">
        <v>307</v>
      </c>
      <c r="P25" s="10">
        <v>3</v>
      </c>
      <c r="Q25" s="10">
        <v>421</v>
      </c>
    </row>
    <row r="26" spans="2:17" ht="12.75" customHeight="1">
      <c r="B26" s="13" t="s">
        <v>83</v>
      </c>
      <c r="C26" s="10">
        <v>4327</v>
      </c>
      <c r="D26" s="11">
        <v>51.999075571989835</v>
      </c>
      <c r="E26" s="11">
        <v>48.000924428010165</v>
      </c>
      <c r="F26" s="10">
        <v>1799</v>
      </c>
      <c r="G26" s="10">
        <v>1060</v>
      </c>
      <c r="H26" s="10">
        <v>193</v>
      </c>
      <c r="I26" s="10">
        <v>1275</v>
      </c>
      <c r="J26" s="10">
        <v>587</v>
      </c>
      <c r="K26" s="10">
        <v>695</v>
      </c>
      <c r="L26" s="10">
        <v>72</v>
      </c>
      <c r="M26" s="10">
        <v>896</v>
      </c>
      <c r="N26" s="10">
        <v>1212</v>
      </c>
      <c r="O26" s="10">
        <v>365</v>
      </c>
      <c r="P26" s="10">
        <v>121</v>
      </c>
      <c r="Q26" s="10">
        <v>379</v>
      </c>
    </row>
    <row r="27" spans="2:17" ht="12.75" customHeight="1">
      <c r="B27" s="13" t="s">
        <v>84</v>
      </c>
      <c r="C27" s="10">
        <v>8377</v>
      </c>
      <c r="D27" s="11">
        <v>60.53479766026024</v>
      </c>
      <c r="E27" s="11">
        <v>39.46520233973976</v>
      </c>
      <c r="F27" s="10">
        <v>1221</v>
      </c>
      <c r="G27" s="10">
        <v>3684</v>
      </c>
      <c r="H27" s="10">
        <v>79</v>
      </c>
      <c r="I27" s="10">
        <v>3393</v>
      </c>
      <c r="J27" s="10">
        <v>809</v>
      </c>
      <c r="K27" s="10">
        <v>2354</v>
      </c>
      <c r="L27" s="10">
        <v>54</v>
      </c>
      <c r="M27" s="10">
        <v>1854</v>
      </c>
      <c r="N27" s="10">
        <v>412</v>
      </c>
      <c r="O27" s="10">
        <v>1330</v>
      </c>
      <c r="P27" s="10">
        <v>25</v>
      </c>
      <c r="Q27" s="10">
        <v>1539</v>
      </c>
    </row>
    <row r="28" spans="2:17" ht="12.75" customHeight="1">
      <c r="B28" s="13" t="s">
        <v>85</v>
      </c>
      <c r="C28" s="10">
        <v>2932</v>
      </c>
      <c r="D28" s="11">
        <v>42.42837653478854</v>
      </c>
      <c r="E28" s="11">
        <v>57.57162346521146</v>
      </c>
      <c r="F28" s="10">
        <v>1164</v>
      </c>
      <c r="G28" s="10">
        <v>1379</v>
      </c>
      <c r="H28" s="10">
        <v>0</v>
      </c>
      <c r="I28" s="10">
        <v>389</v>
      </c>
      <c r="J28" s="10">
        <v>401</v>
      </c>
      <c r="K28" s="10">
        <v>672</v>
      </c>
      <c r="L28" s="10">
        <v>0</v>
      </c>
      <c r="M28" s="10">
        <v>171</v>
      </c>
      <c r="N28" s="10">
        <v>763</v>
      </c>
      <c r="O28" s="10">
        <v>707</v>
      </c>
      <c r="P28" s="10">
        <v>0</v>
      </c>
      <c r="Q28" s="10">
        <v>218</v>
      </c>
    </row>
    <row r="29" spans="2:17" ht="12.75" customHeight="1">
      <c r="B29" s="13" t="s">
        <v>86</v>
      </c>
      <c r="C29" s="10">
        <v>5576</v>
      </c>
      <c r="D29" s="11">
        <v>46.807747489239595</v>
      </c>
      <c r="E29" s="11">
        <v>53.192252510760405</v>
      </c>
      <c r="F29" s="10">
        <v>776</v>
      </c>
      <c r="G29" s="10">
        <v>3228</v>
      </c>
      <c r="H29" s="10">
        <v>227</v>
      </c>
      <c r="I29" s="10">
        <v>1345</v>
      </c>
      <c r="J29" s="10">
        <v>371</v>
      </c>
      <c r="K29" s="10">
        <v>1662</v>
      </c>
      <c r="L29" s="10">
        <v>137</v>
      </c>
      <c r="M29" s="10">
        <v>440</v>
      </c>
      <c r="N29" s="10">
        <v>405</v>
      </c>
      <c r="O29" s="10">
        <v>1566</v>
      </c>
      <c r="P29" s="10">
        <v>90</v>
      </c>
      <c r="Q29" s="10">
        <v>905</v>
      </c>
    </row>
    <row r="30" spans="2:17" ht="12.75" customHeight="1">
      <c r="B30" s="13" t="s">
        <v>87</v>
      </c>
      <c r="C30" s="10">
        <v>7193</v>
      </c>
      <c r="D30" s="11">
        <v>42.735993326845545</v>
      </c>
      <c r="E30" s="11">
        <v>57.264006673154455</v>
      </c>
      <c r="F30" s="10">
        <v>1108</v>
      </c>
      <c r="G30" s="10">
        <v>4738</v>
      </c>
      <c r="H30" s="10">
        <v>61</v>
      </c>
      <c r="I30" s="10">
        <v>1286</v>
      </c>
      <c r="J30" s="10">
        <v>474</v>
      </c>
      <c r="K30" s="10">
        <v>1993</v>
      </c>
      <c r="L30" s="10">
        <v>28</v>
      </c>
      <c r="M30" s="10">
        <v>579</v>
      </c>
      <c r="N30" s="10">
        <v>634</v>
      </c>
      <c r="O30" s="10">
        <v>2745</v>
      </c>
      <c r="P30" s="10">
        <v>33</v>
      </c>
      <c r="Q30" s="10">
        <v>707</v>
      </c>
    </row>
    <row r="31" spans="2:17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12.75" customHeight="1"/>
    <row r="34" ht="12.75">
      <c r="B34" s="1" t="s">
        <v>57</v>
      </c>
    </row>
    <row r="35" ht="12.75">
      <c r="B35" s="1"/>
    </row>
    <row r="36" ht="12.75">
      <c r="B36" s="2" t="s">
        <v>109</v>
      </c>
    </row>
    <row r="37" ht="12.75">
      <c r="B37" s="2" t="s">
        <v>110</v>
      </c>
    </row>
    <row r="40" spans="12:13" ht="12.75">
      <c r="L40" s="18" t="s">
        <v>97</v>
      </c>
      <c r="M40" s="18"/>
    </row>
    <row r="41" ht="12.75">
      <c r="K41" s="18"/>
    </row>
    <row r="62" ht="15" customHeight="1"/>
    <row r="64" ht="15" customHeight="1"/>
    <row r="65" ht="15" customHeight="1"/>
    <row r="66" ht="15" customHeight="1">
      <c r="L66" s="18" t="s">
        <v>97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B8:B9"/>
    <mergeCell ref="C8:C9"/>
    <mergeCell ref="F8:I8"/>
    <mergeCell ref="D8:D9"/>
    <mergeCell ref="E8:E9"/>
    <mergeCell ref="AK3:AL3"/>
    <mergeCell ref="AX3:AY3"/>
    <mergeCell ref="J8:M8"/>
    <mergeCell ref="N8:Q8"/>
  </mergeCells>
  <hyperlinks>
    <hyperlink ref="L40" location="Índice!B33" display="ÍNDICE"/>
    <hyperlink ref="L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18"/>
      <c r="Y1" s="18" t="s">
        <v>97</v>
      </c>
    </row>
    <row r="2" ht="12.75">
      <c r="B2" s="4"/>
    </row>
    <row r="3" ht="18">
      <c r="B3" s="30" t="s">
        <v>114</v>
      </c>
    </row>
    <row r="4" spans="2:25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" ht="15" customHeight="1">
      <c r="A8" s="7"/>
      <c r="B8" s="42"/>
      <c r="C8" s="37" t="s">
        <v>58</v>
      </c>
      <c r="D8" s="37" t="s">
        <v>95</v>
      </c>
      <c r="E8" s="37" t="s">
        <v>96</v>
      </c>
      <c r="F8" s="39" t="s">
        <v>70</v>
      </c>
      <c r="G8" s="40"/>
      <c r="H8" s="40"/>
      <c r="I8" s="40"/>
      <c r="J8" s="40"/>
      <c r="K8" s="40"/>
      <c r="L8" s="40"/>
      <c r="M8" s="40"/>
      <c r="N8" s="40"/>
      <c r="O8" s="41"/>
      <c r="P8" s="39" t="s">
        <v>71</v>
      </c>
      <c r="Q8" s="40"/>
      <c r="R8" s="40"/>
      <c r="S8" s="40"/>
      <c r="T8" s="40"/>
      <c r="U8" s="40"/>
      <c r="V8" s="40"/>
      <c r="W8" s="40"/>
      <c r="X8" s="40"/>
      <c r="Y8" s="41"/>
    </row>
    <row r="9" spans="2:25" ht="30.75" customHeight="1">
      <c r="B9" s="45"/>
      <c r="C9" s="46"/>
      <c r="D9" s="46"/>
      <c r="E9" s="46"/>
      <c r="F9" s="39" t="s">
        <v>49</v>
      </c>
      <c r="G9" s="41"/>
      <c r="H9" s="39" t="s">
        <v>59</v>
      </c>
      <c r="I9" s="41"/>
      <c r="J9" s="39" t="s">
        <v>91</v>
      </c>
      <c r="K9" s="41"/>
      <c r="L9" s="39" t="s">
        <v>50</v>
      </c>
      <c r="M9" s="41"/>
      <c r="N9" s="39" t="s">
        <v>51</v>
      </c>
      <c r="O9" s="41"/>
      <c r="P9" s="39" t="s">
        <v>49</v>
      </c>
      <c r="Q9" s="41"/>
      <c r="R9" s="39" t="s">
        <v>59</v>
      </c>
      <c r="S9" s="41"/>
      <c r="T9" s="39" t="s">
        <v>91</v>
      </c>
      <c r="U9" s="41"/>
      <c r="V9" s="39" t="s">
        <v>50</v>
      </c>
      <c r="W9" s="41"/>
      <c r="X9" s="39" t="s">
        <v>51</v>
      </c>
      <c r="Y9" s="41"/>
    </row>
    <row r="10" spans="2:25" ht="30" customHeight="1">
      <c r="B10" s="43"/>
      <c r="C10" s="38"/>
      <c r="D10" s="38"/>
      <c r="E10" s="38"/>
      <c r="F10" s="16" t="s">
        <v>55</v>
      </c>
      <c r="G10" s="16" t="s">
        <v>107</v>
      </c>
      <c r="H10" s="16" t="s">
        <v>55</v>
      </c>
      <c r="I10" s="16" t="s">
        <v>107</v>
      </c>
      <c r="J10" s="16" t="s">
        <v>55</v>
      </c>
      <c r="K10" s="16" t="s">
        <v>107</v>
      </c>
      <c r="L10" s="16" t="s">
        <v>55</v>
      </c>
      <c r="M10" s="16" t="s">
        <v>107</v>
      </c>
      <c r="N10" s="16" t="s">
        <v>55</v>
      </c>
      <c r="O10" s="16" t="s">
        <v>107</v>
      </c>
      <c r="P10" s="16" t="s">
        <v>55</v>
      </c>
      <c r="Q10" s="16" t="s">
        <v>107</v>
      </c>
      <c r="R10" s="16" t="s">
        <v>55</v>
      </c>
      <c r="S10" s="16" t="s">
        <v>107</v>
      </c>
      <c r="T10" s="16" t="s">
        <v>55</v>
      </c>
      <c r="U10" s="16" t="s">
        <v>107</v>
      </c>
      <c r="V10" s="16" t="s">
        <v>55</v>
      </c>
      <c r="W10" s="16" t="s">
        <v>107</v>
      </c>
      <c r="X10" s="16" t="s">
        <v>55</v>
      </c>
      <c r="Y10" s="16" t="s">
        <v>107</v>
      </c>
    </row>
    <row r="11" spans="2:18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5" ht="12.75" customHeight="1">
      <c r="B12" s="20" t="s">
        <v>58</v>
      </c>
      <c r="C12" s="15">
        <v>228965</v>
      </c>
      <c r="D12" s="14">
        <v>47.26442906121023</v>
      </c>
      <c r="E12" s="14">
        <v>52.73557093878977</v>
      </c>
      <c r="F12" s="15">
        <v>4857</v>
      </c>
      <c r="G12" s="15">
        <v>1344</v>
      </c>
      <c r="H12" s="15">
        <v>7141</v>
      </c>
      <c r="I12" s="15">
        <v>1812</v>
      </c>
      <c r="J12" s="15">
        <v>33244</v>
      </c>
      <c r="K12" s="15">
        <v>9395</v>
      </c>
      <c r="L12" s="15">
        <v>4167</v>
      </c>
      <c r="M12" s="15">
        <v>1145</v>
      </c>
      <c r="N12" s="15">
        <v>39321</v>
      </c>
      <c r="O12" s="15">
        <v>5793</v>
      </c>
      <c r="P12" s="15">
        <v>6839</v>
      </c>
      <c r="Q12" s="15">
        <v>1455</v>
      </c>
      <c r="R12" s="15">
        <v>16270</v>
      </c>
      <c r="S12" s="15">
        <v>4122</v>
      </c>
      <c r="T12" s="15">
        <v>50435</v>
      </c>
      <c r="U12" s="15">
        <v>13105</v>
      </c>
      <c r="V12" s="15">
        <v>7464</v>
      </c>
      <c r="W12" s="15">
        <v>2278</v>
      </c>
      <c r="X12" s="15">
        <v>16874</v>
      </c>
      <c r="Y12" s="15">
        <v>1904</v>
      </c>
    </row>
    <row r="13" spans="2:18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</row>
    <row r="14" spans="2:18" ht="12.75" customHeight="1">
      <c r="B14" s="13" t="s">
        <v>72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</row>
    <row r="15" spans="2:25" ht="12.75" customHeight="1">
      <c r="B15" s="13" t="s">
        <v>73</v>
      </c>
      <c r="C15" s="15">
        <v>188685</v>
      </c>
      <c r="D15" s="14">
        <v>46.325357076609166</v>
      </c>
      <c r="E15" s="14">
        <v>53.674642923390834</v>
      </c>
      <c r="F15" s="15">
        <v>4563</v>
      </c>
      <c r="G15" s="15">
        <v>1323</v>
      </c>
      <c r="H15" s="15">
        <v>3334</v>
      </c>
      <c r="I15" s="15">
        <v>1063</v>
      </c>
      <c r="J15" s="15">
        <v>28215</v>
      </c>
      <c r="K15" s="15">
        <v>7567</v>
      </c>
      <c r="L15" s="15">
        <v>3893</v>
      </c>
      <c r="M15" s="15">
        <v>970</v>
      </c>
      <c r="N15" s="15">
        <v>32396</v>
      </c>
      <c r="O15" s="15">
        <v>4085</v>
      </c>
      <c r="P15" s="15">
        <v>6370</v>
      </c>
      <c r="Q15" s="15">
        <v>1409</v>
      </c>
      <c r="R15" s="15">
        <v>10625</v>
      </c>
      <c r="S15" s="15">
        <v>2832</v>
      </c>
      <c r="T15" s="15">
        <v>44493</v>
      </c>
      <c r="U15" s="15">
        <v>11263</v>
      </c>
      <c r="V15" s="15">
        <v>7010</v>
      </c>
      <c r="W15" s="15">
        <v>1902</v>
      </c>
      <c r="X15" s="15">
        <v>14153</v>
      </c>
      <c r="Y15" s="15">
        <v>1219</v>
      </c>
    </row>
    <row r="16" spans="2:25" ht="12.75" customHeight="1">
      <c r="B16" s="13" t="s">
        <v>74</v>
      </c>
      <c r="C16" s="10">
        <v>18635</v>
      </c>
      <c r="D16" s="11">
        <v>43.16608532331634</v>
      </c>
      <c r="E16" s="11">
        <v>56.83391467668366</v>
      </c>
      <c r="F16" s="10">
        <v>520</v>
      </c>
      <c r="G16" s="10">
        <v>218</v>
      </c>
      <c r="H16" s="10">
        <v>639</v>
      </c>
      <c r="I16" s="10">
        <v>94</v>
      </c>
      <c r="J16" s="10">
        <v>2473</v>
      </c>
      <c r="K16" s="10">
        <v>435</v>
      </c>
      <c r="L16" s="10">
        <v>234</v>
      </c>
      <c r="M16" s="10">
        <v>95</v>
      </c>
      <c r="N16" s="10">
        <v>2977</v>
      </c>
      <c r="O16" s="10">
        <v>359</v>
      </c>
      <c r="P16" s="10">
        <v>941</v>
      </c>
      <c r="Q16" s="10">
        <v>289</v>
      </c>
      <c r="R16" s="10">
        <v>1884</v>
      </c>
      <c r="S16" s="10">
        <v>280</v>
      </c>
      <c r="T16" s="10">
        <v>5000</v>
      </c>
      <c r="U16" s="10">
        <v>483</v>
      </c>
      <c r="V16" s="10">
        <v>326</v>
      </c>
      <c r="W16" s="10">
        <v>166</v>
      </c>
      <c r="X16" s="10">
        <v>1102</v>
      </c>
      <c r="Y16" s="10">
        <v>120</v>
      </c>
    </row>
    <row r="17" spans="2:25" ht="12.75" customHeight="1">
      <c r="B17" s="13" t="s">
        <v>75</v>
      </c>
      <c r="C17" s="10">
        <v>24515</v>
      </c>
      <c r="D17" s="11">
        <v>37.82174179074036</v>
      </c>
      <c r="E17" s="11">
        <v>62.17825820925964</v>
      </c>
      <c r="F17" s="10">
        <v>1338</v>
      </c>
      <c r="G17" s="10">
        <v>378</v>
      </c>
      <c r="H17" s="10">
        <v>565</v>
      </c>
      <c r="I17" s="10">
        <v>76</v>
      </c>
      <c r="J17" s="10">
        <v>3652</v>
      </c>
      <c r="K17" s="10">
        <v>879</v>
      </c>
      <c r="L17" s="10">
        <v>957</v>
      </c>
      <c r="M17" s="10">
        <v>256</v>
      </c>
      <c r="N17" s="10">
        <v>915</v>
      </c>
      <c r="O17" s="10">
        <v>256</v>
      </c>
      <c r="P17" s="10">
        <v>1961</v>
      </c>
      <c r="Q17" s="10">
        <v>364</v>
      </c>
      <c r="R17" s="10">
        <v>1991</v>
      </c>
      <c r="S17" s="10">
        <v>378</v>
      </c>
      <c r="T17" s="10">
        <v>6567</v>
      </c>
      <c r="U17" s="10">
        <v>1404</v>
      </c>
      <c r="V17" s="10">
        <v>1652</v>
      </c>
      <c r="W17" s="10">
        <v>566</v>
      </c>
      <c r="X17" s="10">
        <v>284</v>
      </c>
      <c r="Y17" s="10">
        <v>76</v>
      </c>
    </row>
    <row r="18" spans="2:25" ht="12.75" customHeight="1">
      <c r="B18" s="13" t="s">
        <v>76</v>
      </c>
      <c r="C18" s="10">
        <v>14587</v>
      </c>
      <c r="D18" s="11">
        <v>58.08596695687941</v>
      </c>
      <c r="E18" s="11">
        <v>41.91403304312059</v>
      </c>
      <c r="F18" s="10">
        <v>11</v>
      </c>
      <c r="G18" s="10">
        <v>0</v>
      </c>
      <c r="H18" s="10">
        <v>0</v>
      </c>
      <c r="I18" s="10">
        <v>0</v>
      </c>
      <c r="J18" s="10">
        <v>1640</v>
      </c>
      <c r="K18" s="10">
        <v>2078</v>
      </c>
      <c r="L18" s="10">
        <v>31</v>
      </c>
      <c r="M18" s="10">
        <v>24</v>
      </c>
      <c r="N18" s="10">
        <v>3036</v>
      </c>
      <c r="O18" s="10">
        <v>1653</v>
      </c>
      <c r="P18" s="10">
        <v>14</v>
      </c>
      <c r="Q18" s="10">
        <v>0</v>
      </c>
      <c r="R18" s="10">
        <v>0</v>
      </c>
      <c r="S18" s="10">
        <v>0</v>
      </c>
      <c r="T18" s="10">
        <v>2236</v>
      </c>
      <c r="U18" s="10">
        <v>2593</v>
      </c>
      <c r="V18" s="10">
        <v>58</v>
      </c>
      <c r="W18" s="10">
        <v>34</v>
      </c>
      <c r="X18" s="10">
        <v>851</v>
      </c>
      <c r="Y18" s="10">
        <v>328</v>
      </c>
    </row>
    <row r="19" spans="2:25" ht="12.75" customHeight="1">
      <c r="B19" s="13" t="s">
        <v>77</v>
      </c>
      <c r="C19" s="10">
        <v>72835</v>
      </c>
      <c r="D19" s="11">
        <v>37.74284341319421</v>
      </c>
      <c r="E19" s="11">
        <v>62.25715658680579</v>
      </c>
      <c r="F19" s="10">
        <v>2342</v>
      </c>
      <c r="G19" s="10">
        <v>681</v>
      </c>
      <c r="H19" s="10">
        <v>1888</v>
      </c>
      <c r="I19" s="10">
        <v>506</v>
      </c>
      <c r="J19" s="10">
        <v>14764</v>
      </c>
      <c r="K19" s="10">
        <v>1864</v>
      </c>
      <c r="L19" s="10">
        <v>2671</v>
      </c>
      <c r="M19" s="10">
        <v>583</v>
      </c>
      <c r="N19" s="10">
        <v>2105</v>
      </c>
      <c r="O19" s="10">
        <v>86</v>
      </c>
      <c r="P19" s="10">
        <v>3002</v>
      </c>
      <c r="Q19" s="10">
        <v>637</v>
      </c>
      <c r="R19" s="10">
        <v>5846</v>
      </c>
      <c r="S19" s="10">
        <v>1559</v>
      </c>
      <c r="T19" s="10">
        <v>24187</v>
      </c>
      <c r="U19" s="10">
        <v>3227</v>
      </c>
      <c r="V19" s="10">
        <v>4974</v>
      </c>
      <c r="W19" s="10">
        <v>1124</v>
      </c>
      <c r="X19" s="10">
        <v>701</v>
      </c>
      <c r="Y19" s="10">
        <v>88</v>
      </c>
    </row>
    <row r="20" spans="2:25" ht="12.75" customHeight="1">
      <c r="B20" s="13" t="s">
        <v>78</v>
      </c>
      <c r="C20" s="10">
        <v>35605</v>
      </c>
      <c r="D20" s="11">
        <v>67.93427889341385</v>
      </c>
      <c r="E20" s="11">
        <v>32.06572110658615</v>
      </c>
      <c r="F20" s="10">
        <v>36</v>
      </c>
      <c r="G20" s="10">
        <v>0</v>
      </c>
      <c r="H20" s="10">
        <v>0</v>
      </c>
      <c r="I20" s="10">
        <v>192</v>
      </c>
      <c r="J20" s="10">
        <v>845</v>
      </c>
      <c r="K20" s="10">
        <v>0</v>
      </c>
      <c r="L20" s="10">
        <v>0</v>
      </c>
      <c r="M20" s="10">
        <v>0</v>
      </c>
      <c r="N20" s="10">
        <v>22068</v>
      </c>
      <c r="O20" s="10">
        <v>1047</v>
      </c>
      <c r="P20" s="10">
        <v>44</v>
      </c>
      <c r="Q20" s="10">
        <v>0</v>
      </c>
      <c r="R20" s="10">
        <v>0</v>
      </c>
      <c r="S20" s="10">
        <v>43</v>
      </c>
      <c r="T20" s="10">
        <v>282</v>
      </c>
      <c r="U20" s="10">
        <v>0</v>
      </c>
      <c r="V20" s="10">
        <v>0</v>
      </c>
      <c r="W20" s="10">
        <v>0</v>
      </c>
      <c r="X20" s="10">
        <v>10669</v>
      </c>
      <c r="Y20" s="10">
        <v>379</v>
      </c>
    </row>
    <row r="21" spans="2:25" ht="12.75" customHeight="1">
      <c r="B21" s="13" t="s">
        <v>79</v>
      </c>
      <c r="C21" s="10">
        <v>22508</v>
      </c>
      <c r="D21" s="11">
        <v>44.17096143593389</v>
      </c>
      <c r="E21" s="11">
        <v>55.82903856406611</v>
      </c>
      <c r="F21" s="10">
        <v>316</v>
      </c>
      <c r="G21" s="10">
        <v>46</v>
      </c>
      <c r="H21" s="10">
        <v>242</v>
      </c>
      <c r="I21" s="10">
        <v>195</v>
      </c>
      <c r="J21" s="10">
        <v>4841</v>
      </c>
      <c r="K21" s="10">
        <v>2311</v>
      </c>
      <c r="L21" s="10">
        <v>0</v>
      </c>
      <c r="M21" s="10">
        <v>12</v>
      </c>
      <c r="N21" s="10">
        <v>1295</v>
      </c>
      <c r="O21" s="10">
        <v>684</v>
      </c>
      <c r="P21" s="10">
        <v>408</v>
      </c>
      <c r="Q21" s="10">
        <v>119</v>
      </c>
      <c r="R21" s="10">
        <v>904</v>
      </c>
      <c r="S21" s="10">
        <v>572</v>
      </c>
      <c r="T21" s="10">
        <v>6221</v>
      </c>
      <c r="U21" s="10">
        <v>3556</v>
      </c>
      <c r="V21" s="10">
        <v>0</v>
      </c>
      <c r="W21" s="10">
        <v>12</v>
      </c>
      <c r="X21" s="10">
        <v>546</v>
      </c>
      <c r="Y21" s="10">
        <v>228</v>
      </c>
    </row>
    <row r="22" spans="2:4" ht="12.75" customHeight="1">
      <c r="B22" s="13"/>
      <c r="C22" s="10"/>
      <c r="D22" s="10"/>
    </row>
    <row r="23" spans="2:18" ht="12.75" customHeight="1">
      <c r="B23" s="13" t="s">
        <v>80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</row>
    <row r="24" spans="2:25" ht="12.75" customHeight="1">
      <c r="B24" s="13" t="s">
        <v>73</v>
      </c>
      <c r="C24" s="15">
        <v>40280</v>
      </c>
      <c r="D24" s="14">
        <v>51.663356504468716</v>
      </c>
      <c r="E24" s="14">
        <v>48.336643495531284</v>
      </c>
      <c r="F24" s="15">
        <v>294</v>
      </c>
      <c r="G24" s="15">
        <v>21</v>
      </c>
      <c r="H24" s="15">
        <v>3807</v>
      </c>
      <c r="I24" s="15">
        <v>749</v>
      </c>
      <c r="J24" s="15">
        <v>5029</v>
      </c>
      <c r="K24" s="15">
        <v>1828</v>
      </c>
      <c r="L24" s="15">
        <v>274</v>
      </c>
      <c r="M24" s="15">
        <v>175</v>
      </c>
      <c r="N24" s="15">
        <v>6925</v>
      </c>
      <c r="O24" s="15">
        <v>1708</v>
      </c>
      <c r="P24" s="15">
        <v>469</v>
      </c>
      <c r="Q24" s="15">
        <v>46</v>
      </c>
      <c r="R24" s="15">
        <v>5645</v>
      </c>
      <c r="S24" s="15">
        <v>1290</v>
      </c>
      <c r="T24" s="15">
        <v>5942</v>
      </c>
      <c r="U24" s="15">
        <v>1842</v>
      </c>
      <c r="V24" s="15">
        <v>454</v>
      </c>
      <c r="W24" s="15">
        <v>376</v>
      </c>
      <c r="X24" s="15">
        <v>2721</v>
      </c>
      <c r="Y24" s="15">
        <v>685</v>
      </c>
    </row>
    <row r="25" spans="2:25" ht="12.75" customHeight="1">
      <c r="B25" s="13" t="s">
        <v>81</v>
      </c>
      <c r="C25" s="10">
        <v>9880</v>
      </c>
      <c r="D25" s="11">
        <v>54.321862348178136</v>
      </c>
      <c r="E25" s="11">
        <v>45.678137651821864</v>
      </c>
      <c r="F25" s="10">
        <v>187</v>
      </c>
      <c r="G25" s="10">
        <v>0</v>
      </c>
      <c r="H25" s="10">
        <v>2301</v>
      </c>
      <c r="I25" s="10">
        <v>29</v>
      </c>
      <c r="J25" s="10">
        <v>567</v>
      </c>
      <c r="K25" s="10">
        <v>0</v>
      </c>
      <c r="L25" s="10">
        <v>18</v>
      </c>
      <c r="M25" s="10">
        <v>0</v>
      </c>
      <c r="N25" s="10">
        <v>2251</v>
      </c>
      <c r="O25" s="10">
        <v>14</v>
      </c>
      <c r="P25" s="10">
        <v>230</v>
      </c>
      <c r="Q25" s="3">
        <v>0</v>
      </c>
      <c r="R25" s="10">
        <v>3057</v>
      </c>
      <c r="S25" s="10">
        <v>69</v>
      </c>
      <c r="T25" s="10">
        <v>327</v>
      </c>
      <c r="U25" s="10">
        <v>0</v>
      </c>
      <c r="V25" s="10">
        <v>65</v>
      </c>
      <c r="W25" s="10">
        <v>0</v>
      </c>
      <c r="X25" s="10">
        <v>764</v>
      </c>
      <c r="Y25" s="10">
        <v>1</v>
      </c>
    </row>
    <row r="26" spans="2:25" ht="12.75" customHeight="1">
      <c r="B26" s="13" t="s">
        <v>82</v>
      </c>
      <c r="C26" s="10">
        <v>1995</v>
      </c>
      <c r="D26" s="11">
        <v>59.849624060150376</v>
      </c>
      <c r="E26" s="11">
        <v>40.150375939849624</v>
      </c>
      <c r="F26" s="10">
        <v>0</v>
      </c>
      <c r="G26" s="10">
        <v>0</v>
      </c>
      <c r="H26" s="10">
        <v>0</v>
      </c>
      <c r="I26" s="10">
        <v>0</v>
      </c>
      <c r="J26" s="10">
        <v>496</v>
      </c>
      <c r="K26" s="10">
        <v>124</v>
      </c>
      <c r="L26" s="10">
        <v>8</v>
      </c>
      <c r="M26" s="10">
        <v>41</v>
      </c>
      <c r="N26" s="10">
        <v>192</v>
      </c>
      <c r="O26" s="10">
        <v>333</v>
      </c>
      <c r="P26" s="10">
        <v>0</v>
      </c>
      <c r="Q26" s="3">
        <v>0</v>
      </c>
      <c r="R26" s="10">
        <v>0</v>
      </c>
      <c r="S26" s="10">
        <v>0</v>
      </c>
      <c r="T26" s="10">
        <v>298</v>
      </c>
      <c r="U26" s="10">
        <v>179</v>
      </c>
      <c r="V26" s="10">
        <v>29</v>
      </c>
      <c r="W26" s="10">
        <v>56</v>
      </c>
      <c r="X26" s="10">
        <v>53</v>
      </c>
      <c r="Y26" s="10">
        <v>186</v>
      </c>
    </row>
    <row r="27" spans="2:25" ht="12.75" customHeight="1">
      <c r="B27" s="13" t="s">
        <v>83</v>
      </c>
      <c r="C27" s="10">
        <v>4327</v>
      </c>
      <c r="D27" s="11">
        <v>51.999075571989835</v>
      </c>
      <c r="E27" s="11">
        <v>48.000924428010165</v>
      </c>
      <c r="F27" s="10">
        <v>0</v>
      </c>
      <c r="G27" s="10">
        <v>0</v>
      </c>
      <c r="H27" s="10">
        <v>0</v>
      </c>
      <c r="I27" s="10">
        <v>13</v>
      </c>
      <c r="J27" s="10">
        <v>908</v>
      </c>
      <c r="K27" s="10">
        <v>60</v>
      </c>
      <c r="L27" s="10">
        <v>0</v>
      </c>
      <c r="M27" s="10">
        <v>45</v>
      </c>
      <c r="N27" s="10">
        <v>446</v>
      </c>
      <c r="O27" s="10">
        <v>778</v>
      </c>
      <c r="P27" s="10">
        <v>0</v>
      </c>
      <c r="Q27" s="3">
        <v>0</v>
      </c>
      <c r="R27" s="10">
        <v>0</v>
      </c>
      <c r="S27" s="10">
        <v>34</v>
      </c>
      <c r="T27" s="10">
        <v>1546</v>
      </c>
      <c r="U27" s="10">
        <v>24</v>
      </c>
      <c r="V27" s="10">
        <v>0</v>
      </c>
      <c r="W27" s="10">
        <v>116</v>
      </c>
      <c r="X27" s="10">
        <v>152</v>
      </c>
      <c r="Y27" s="10">
        <v>205</v>
      </c>
    </row>
    <row r="28" spans="2:25" ht="12.75" customHeight="1">
      <c r="B28" s="13" t="s">
        <v>84</v>
      </c>
      <c r="C28" s="10">
        <v>8377</v>
      </c>
      <c r="D28" s="11">
        <v>60.53479766026024</v>
      </c>
      <c r="E28" s="11">
        <v>39.46520233973976</v>
      </c>
      <c r="F28" s="10">
        <v>4</v>
      </c>
      <c r="G28" s="10">
        <v>0</v>
      </c>
      <c r="H28" s="10">
        <v>767</v>
      </c>
      <c r="I28" s="10">
        <v>555</v>
      </c>
      <c r="J28" s="10">
        <v>630</v>
      </c>
      <c r="K28" s="10">
        <v>683</v>
      </c>
      <c r="L28" s="10">
        <v>31</v>
      </c>
      <c r="M28" s="10">
        <v>33</v>
      </c>
      <c r="N28" s="10">
        <v>1785</v>
      </c>
      <c r="O28" s="10">
        <v>583</v>
      </c>
      <c r="P28" s="10">
        <v>4</v>
      </c>
      <c r="Q28" s="3">
        <v>0</v>
      </c>
      <c r="R28" s="10">
        <v>797</v>
      </c>
      <c r="S28" s="10">
        <v>822</v>
      </c>
      <c r="T28" s="10">
        <v>321</v>
      </c>
      <c r="U28" s="10">
        <v>335</v>
      </c>
      <c r="V28" s="10">
        <v>74</v>
      </c>
      <c r="W28" s="10">
        <v>89</v>
      </c>
      <c r="X28" s="10">
        <v>571</v>
      </c>
      <c r="Y28" s="10">
        <v>293</v>
      </c>
    </row>
    <row r="29" spans="2:25" ht="12.75" customHeight="1">
      <c r="B29" s="13" t="s">
        <v>85</v>
      </c>
      <c r="C29" s="10">
        <v>2932</v>
      </c>
      <c r="D29" s="11">
        <v>42.42837653478854</v>
      </c>
      <c r="E29" s="11">
        <v>57.57162346521146</v>
      </c>
      <c r="F29" s="10">
        <v>70</v>
      </c>
      <c r="G29" s="10">
        <v>21</v>
      </c>
      <c r="H29" s="10">
        <v>151</v>
      </c>
      <c r="I29" s="10">
        <v>0</v>
      </c>
      <c r="J29" s="10">
        <v>595</v>
      </c>
      <c r="K29" s="10">
        <v>115</v>
      </c>
      <c r="L29" s="10">
        <v>10</v>
      </c>
      <c r="M29" s="10">
        <v>35</v>
      </c>
      <c r="N29" s="10">
        <v>247</v>
      </c>
      <c r="O29" s="10">
        <v>0</v>
      </c>
      <c r="P29" s="10">
        <v>124</v>
      </c>
      <c r="Q29" s="3">
        <v>46</v>
      </c>
      <c r="R29" s="10">
        <v>491</v>
      </c>
      <c r="S29" s="10">
        <v>0</v>
      </c>
      <c r="T29" s="10">
        <v>716</v>
      </c>
      <c r="U29" s="10">
        <v>106</v>
      </c>
      <c r="V29" s="10">
        <v>24</v>
      </c>
      <c r="W29" s="10">
        <v>66</v>
      </c>
      <c r="X29" s="10">
        <v>115</v>
      </c>
      <c r="Y29" s="10">
        <v>0</v>
      </c>
    </row>
    <row r="30" spans="2:25" ht="12.75" customHeight="1">
      <c r="B30" s="13" t="s">
        <v>86</v>
      </c>
      <c r="C30" s="10">
        <v>5576</v>
      </c>
      <c r="D30" s="11">
        <v>46.807747489239595</v>
      </c>
      <c r="E30" s="11">
        <v>53.192252510760405</v>
      </c>
      <c r="F30" s="10">
        <v>0</v>
      </c>
      <c r="G30" s="10">
        <v>0</v>
      </c>
      <c r="H30" s="10">
        <v>76</v>
      </c>
      <c r="I30" s="10">
        <v>77</v>
      </c>
      <c r="J30" s="10">
        <v>714</v>
      </c>
      <c r="K30" s="10">
        <v>357</v>
      </c>
      <c r="L30" s="10">
        <v>192</v>
      </c>
      <c r="M30" s="10">
        <v>6</v>
      </c>
      <c r="N30" s="10">
        <v>1188</v>
      </c>
      <c r="O30" s="10">
        <v>0</v>
      </c>
      <c r="P30" s="10">
        <v>0</v>
      </c>
      <c r="Q30" s="3">
        <v>0</v>
      </c>
      <c r="R30" s="10">
        <v>289</v>
      </c>
      <c r="S30" s="10">
        <v>204</v>
      </c>
      <c r="T30" s="10">
        <v>1194</v>
      </c>
      <c r="U30" s="10">
        <v>676</v>
      </c>
      <c r="V30" s="10">
        <v>229</v>
      </c>
      <c r="W30" s="10">
        <v>25</v>
      </c>
      <c r="X30" s="10">
        <v>349</v>
      </c>
      <c r="Y30" s="10">
        <v>0</v>
      </c>
    </row>
    <row r="31" spans="2:25" ht="12.75" customHeight="1">
      <c r="B31" s="13" t="s">
        <v>87</v>
      </c>
      <c r="C31" s="10">
        <v>7193</v>
      </c>
      <c r="D31" s="11">
        <v>42.735993326845545</v>
      </c>
      <c r="E31" s="11">
        <v>57.264006673154455</v>
      </c>
      <c r="F31" s="10">
        <v>33</v>
      </c>
      <c r="G31" s="10">
        <v>0</v>
      </c>
      <c r="H31" s="10">
        <v>512</v>
      </c>
      <c r="I31" s="10">
        <v>75</v>
      </c>
      <c r="J31" s="10">
        <v>1119</v>
      </c>
      <c r="K31" s="10">
        <v>489</v>
      </c>
      <c r="L31" s="10">
        <v>15</v>
      </c>
      <c r="M31" s="10">
        <v>15</v>
      </c>
      <c r="N31" s="10">
        <v>816</v>
      </c>
      <c r="O31" s="10">
        <v>0</v>
      </c>
      <c r="P31" s="10">
        <v>111</v>
      </c>
      <c r="Q31" s="3">
        <v>0</v>
      </c>
      <c r="R31" s="10">
        <v>1011</v>
      </c>
      <c r="S31" s="10">
        <v>161</v>
      </c>
      <c r="T31" s="10">
        <v>1540</v>
      </c>
      <c r="U31" s="10">
        <v>522</v>
      </c>
      <c r="V31" s="10">
        <v>33</v>
      </c>
      <c r="W31" s="10">
        <v>24</v>
      </c>
      <c r="X31" s="10">
        <v>717</v>
      </c>
      <c r="Y31" s="10">
        <v>0</v>
      </c>
    </row>
    <row r="32" spans="2:2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4" ht="12.75">
      <c r="B34" s="1" t="s">
        <v>56</v>
      </c>
    </row>
    <row r="35" ht="12.75">
      <c r="B35" s="1" t="s">
        <v>52</v>
      </c>
    </row>
    <row r="36" ht="12.75">
      <c r="B36" s="1" t="s">
        <v>53</v>
      </c>
    </row>
    <row r="37" ht="12.75">
      <c r="B37" s="1" t="s">
        <v>54</v>
      </c>
    </row>
    <row r="38" ht="12.75">
      <c r="B38" s="1"/>
    </row>
    <row r="39" ht="12.75">
      <c r="B39" s="2" t="s">
        <v>109</v>
      </c>
    </row>
    <row r="40" ht="12.75">
      <c r="B40" s="2" t="s">
        <v>110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P1" s="18"/>
      <c r="Q1" s="18" t="s">
        <v>97</v>
      </c>
    </row>
    <row r="2" ht="12.75">
      <c r="B2" s="4"/>
    </row>
    <row r="3" ht="18">
      <c r="B3" s="30" t="s">
        <v>114</v>
      </c>
    </row>
    <row r="4" spans="2:17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37" t="s">
        <v>58</v>
      </c>
      <c r="D8" s="37" t="s">
        <v>95</v>
      </c>
      <c r="E8" s="37" t="s">
        <v>96</v>
      </c>
      <c r="F8" s="39" t="s">
        <v>70</v>
      </c>
      <c r="G8" s="40"/>
      <c r="H8" s="40"/>
      <c r="I8" s="40"/>
      <c r="J8" s="40"/>
      <c r="K8" s="41"/>
      <c r="L8" s="39" t="s">
        <v>71</v>
      </c>
      <c r="M8" s="40"/>
      <c r="N8" s="40"/>
      <c r="O8" s="40"/>
      <c r="P8" s="40"/>
      <c r="Q8" s="41"/>
    </row>
    <row r="9" spans="2:17" ht="25.5">
      <c r="B9" s="43"/>
      <c r="C9" s="38" t="s">
        <v>58</v>
      </c>
      <c r="D9" s="38"/>
      <c r="E9" s="38"/>
      <c r="F9" s="16" t="s">
        <v>101</v>
      </c>
      <c r="G9" s="16" t="s">
        <v>102</v>
      </c>
      <c r="H9" s="16" t="s">
        <v>103</v>
      </c>
      <c r="I9" s="16" t="s">
        <v>104</v>
      </c>
      <c r="J9" s="16" t="s">
        <v>105</v>
      </c>
      <c r="K9" s="16" t="s">
        <v>106</v>
      </c>
      <c r="L9" s="16" t="s">
        <v>101</v>
      </c>
      <c r="M9" s="16" t="s">
        <v>102</v>
      </c>
      <c r="N9" s="16" t="s">
        <v>103</v>
      </c>
      <c r="O9" s="16" t="s">
        <v>104</v>
      </c>
      <c r="P9" s="16" t="s">
        <v>105</v>
      </c>
      <c r="Q9" s="16" t="s">
        <v>106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58</v>
      </c>
      <c r="C11" s="15">
        <v>238560</v>
      </c>
      <c r="D11" s="14">
        <v>47.02548625083836</v>
      </c>
      <c r="E11" s="14">
        <v>52.97451374916164</v>
      </c>
      <c r="F11" s="15">
        <v>10347</v>
      </c>
      <c r="G11" s="15">
        <v>68680</v>
      </c>
      <c r="H11" s="15">
        <v>20371</v>
      </c>
      <c r="I11" s="15">
        <v>6336</v>
      </c>
      <c r="J11" s="15">
        <v>2802</v>
      </c>
      <c r="K11" s="15">
        <v>3648</v>
      </c>
      <c r="L11" s="15">
        <v>13322</v>
      </c>
      <c r="M11" s="15">
        <v>83078</v>
      </c>
      <c r="N11" s="15">
        <v>18610</v>
      </c>
      <c r="O11" s="15">
        <v>5599</v>
      </c>
      <c r="P11" s="15">
        <v>2595</v>
      </c>
      <c r="Q11" s="15">
        <v>3172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72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0" t="s">
        <v>73</v>
      </c>
      <c r="C14" s="15">
        <v>195292</v>
      </c>
      <c r="D14" s="14">
        <v>46.08125268828216</v>
      </c>
      <c r="E14" s="14">
        <v>53.91874731171784</v>
      </c>
      <c r="F14" s="15">
        <v>8880</v>
      </c>
      <c r="G14" s="15">
        <v>55891</v>
      </c>
      <c r="H14" s="15">
        <v>16363</v>
      </c>
      <c r="I14" s="15">
        <v>4764</v>
      </c>
      <c r="J14" s="15">
        <v>1898</v>
      </c>
      <c r="K14" s="15">
        <v>2197</v>
      </c>
      <c r="L14" s="15">
        <v>11301</v>
      </c>
      <c r="M14" s="15">
        <v>69056</v>
      </c>
      <c r="N14" s="15">
        <v>15710</v>
      </c>
      <c r="O14" s="15">
        <v>4672</v>
      </c>
      <c r="P14" s="15">
        <v>2020</v>
      </c>
      <c r="Q14" s="15">
        <v>2540</v>
      </c>
    </row>
    <row r="15" spans="2:17" ht="12.75" customHeight="1">
      <c r="B15" s="13" t="s">
        <v>74</v>
      </c>
      <c r="C15" s="10">
        <v>18678</v>
      </c>
      <c r="D15" s="11">
        <v>43.0667094978049</v>
      </c>
      <c r="E15" s="11">
        <v>56.9332905021951</v>
      </c>
      <c r="F15" s="10">
        <v>439</v>
      </c>
      <c r="G15" s="10">
        <v>4363</v>
      </c>
      <c r="H15" s="10">
        <v>2159</v>
      </c>
      <c r="I15" s="10">
        <v>651</v>
      </c>
      <c r="J15" s="10">
        <v>221</v>
      </c>
      <c r="K15" s="10">
        <v>211</v>
      </c>
      <c r="L15" s="10">
        <v>577</v>
      </c>
      <c r="M15" s="10">
        <v>6044</v>
      </c>
      <c r="N15" s="10">
        <v>2266</v>
      </c>
      <c r="O15" s="10">
        <v>898</v>
      </c>
      <c r="P15" s="10">
        <v>450</v>
      </c>
      <c r="Q15" s="10">
        <v>399</v>
      </c>
    </row>
    <row r="16" spans="2:17" ht="12.75" customHeight="1">
      <c r="B16" s="13" t="s">
        <v>75</v>
      </c>
      <c r="C16" s="10">
        <v>26178</v>
      </c>
      <c r="D16" s="11">
        <v>38.242035296814116</v>
      </c>
      <c r="E16" s="11">
        <v>61.757964703185884</v>
      </c>
      <c r="F16" s="10">
        <v>1104</v>
      </c>
      <c r="G16" s="10">
        <v>6510</v>
      </c>
      <c r="H16" s="10">
        <v>1588</v>
      </c>
      <c r="I16" s="10">
        <v>429</v>
      </c>
      <c r="J16" s="10">
        <v>170</v>
      </c>
      <c r="K16" s="10">
        <v>210</v>
      </c>
      <c r="L16" s="10">
        <v>1807</v>
      </c>
      <c r="M16" s="10">
        <v>10796</v>
      </c>
      <c r="N16" s="10">
        <v>2134</v>
      </c>
      <c r="O16" s="10">
        <v>776</v>
      </c>
      <c r="P16" s="10">
        <v>274</v>
      </c>
      <c r="Q16" s="10">
        <v>380</v>
      </c>
    </row>
    <row r="17" spans="2:17" ht="12.75" customHeight="1">
      <c r="B17" s="13" t="s">
        <v>76</v>
      </c>
      <c r="C17" s="10">
        <v>16493</v>
      </c>
      <c r="D17" s="11">
        <v>56.20566300854908</v>
      </c>
      <c r="E17" s="11">
        <v>43.79433699145092</v>
      </c>
      <c r="F17" s="10">
        <v>1220</v>
      </c>
      <c r="G17" s="10">
        <v>6465</v>
      </c>
      <c r="H17" s="10">
        <v>1254</v>
      </c>
      <c r="I17" s="10">
        <v>196</v>
      </c>
      <c r="J17" s="10">
        <v>62</v>
      </c>
      <c r="K17" s="10">
        <v>73</v>
      </c>
      <c r="L17" s="10">
        <v>1085</v>
      </c>
      <c r="M17" s="10">
        <v>5208</v>
      </c>
      <c r="N17" s="10">
        <v>689</v>
      </c>
      <c r="O17" s="10">
        <v>125</v>
      </c>
      <c r="P17" s="10">
        <v>58</v>
      </c>
      <c r="Q17" s="10">
        <v>58</v>
      </c>
    </row>
    <row r="18" spans="2:17" ht="12.75" customHeight="1">
      <c r="B18" s="13" t="s">
        <v>77</v>
      </c>
      <c r="C18" s="10">
        <v>73755</v>
      </c>
      <c r="D18" s="11">
        <v>37.712697444241066</v>
      </c>
      <c r="E18" s="11">
        <v>62.287302555758934</v>
      </c>
      <c r="F18" s="10">
        <v>2477</v>
      </c>
      <c r="G18" s="10">
        <v>17665</v>
      </c>
      <c r="H18" s="10">
        <v>4572</v>
      </c>
      <c r="I18" s="10">
        <v>1423</v>
      </c>
      <c r="J18" s="10">
        <v>636</v>
      </c>
      <c r="K18" s="10">
        <v>1042</v>
      </c>
      <c r="L18" s="10">
        <v>4720</v>
      </c>
      <c r="M18" s="10">
        <v>30782</v>
      </c>
      <c r="N18" s="10">
        <v>6304</v>
      </c>
      <c r="O18" s="10">
        <v>1841</v>
      </c>
      <c r="P18" s="10">
        <v>864</v>
      </c>
      <c r="Q18" s="10">
        <v>1429</v>
      </c>
    </row>
    <row r="19" spans="2:17" ht="12.75" customHeight="1">
      <c r="B19" s="13" t="s">
        <v>78</v>
      </c>
      <c r="C19" s="10">
        <v>35637</v>
      </c>
      <c r="D19" s="11">
        <v>67.873277773101</v>
      </c>
      <c r="E19" s="11">
        <v>32.126722226899005</v>
      </c>
      <c r="F19" s="10">
        <v>2570</v>
      </c>
      <c r="G19" s="10">
        <v>14186</v>
      </c>
      <c r="H19" s="10">
        <v>4765</v>
      </c>
      <c r="I19" s="10">
        <v>1577</v>
      </c>
      <c r="J19" s="10">
        <v>601</v>
      </c>
      <c r="K19" s="10">
        <v>489</v>
      </c>
      <c r="L19" s="10">
        <v>1164</v>
      </c>
      <c r="M19" s="10">
        <v>6977</v>
      </c>
      <c r="N19" s="10">
        <v>2386</v>
      </c>
      <c r="O19" s="10">
        <v>598</v>
      </c>
      <c r="P19" s="10">
        <v>213</v>
      </c>
      <c r="Q19" s="10">
        <v>111</v>
      </c>
    </row>
    <row r="20" spans="2:17" ht="12.75" customHeight="1">
      <c r="B20" s="13" t="s">
        <v>79</v>
      </c>
      <c r="C20" s="10">
        <v>24551</v>
      </c>
      <c r="D20" s="11">
        <v>43.44018573581524</v>
      </c>
      <c r="E20" s="11">
        <v>56.55981426418476</v>
      </c>
      <c r="F20" s="10">
        <v>1070</v>
      </c>
      <c r="G20" s="10">
        <v>6702</v>
      </c>
      <c r="H20" s="10">
        <v>2025</v>
      </c>
      <c r="I20" s="10">
        <v>488</v>
      </c>
      <c r="J20" s="10">
        <v>208</v>
      </c>
      <c r="K20" s="10">
        <v>172</v>
      </c>
      <c r="L20" s="10">
        <v>1948</v>
      </c>
      <c r="M20" s="10">
        <v>9249</v>
      </c>
      <c r="N20" s="10">
        <v>1931</v>
      </c>
      <c r="O20" s="10">
        <v>434</v>
      </c>
      <c r="P20" s="10">
        <v>161</v>
      </c>
      <c r="Q20" s="10">
        <v>163</v>
      </c>
    </row>
    <row r="21" spans="2:17" ht="12.75" customHeight="1">
      <c r="B21" s="13"/>
      <c r="C21" s="10"/>
      <c r="D21" s="11"/>
      <c r="E21" s="10"/>
      <c r="I21" s="10"/>
      <c r="P21" s="10"/>
      <c r="Q21" s="10"/>
    </row>
    <row r="22" spans="2:17" ht="12.75" customHeight="1">
      <c r="B22" s="13" t="s">
        <v>80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73</v>
      </c>
      <c r="C23" s="15">
        <v>43268</v>
      </c>
      <c r="D23" s="14">
        <v>51.28732550614773</v>
      </c>
      <c r="E23" s="14">
        <v>48.71267449385227</v>
      </c>
      <c r="F23" s="15">
        <v>1467</v>
      </c>
      <c r="G23" s="15">
        <v>12789</v>
      </c>
      <c r="H23" s="15">
        <v>4008</v>
      </c>
      <c r="I23" s="15">
        <v>1572</v>
      </c>
      <c r="J23" s="15">
        <v>904</v>
      </c>
      <c r="K23" s="15">
        <v>1451</v>
      </c>
      <c r="L23" s="15">
        <v>2021</v>
      </c>
      <c r="M23" s="15">
        <v>14022</v>
      </c>
      <c r="N23" s="15">
        <v>2900</v>
      </c>
      <c r="O23" s="15">
        <v>927</v>
      </c>
      <c r="P23" s="15">
        <v>575</v>
      </c>
      <c r="Q23" s="15">
        <v>632</v>
      </c>
    </row>
    <row r="24" spans="2:17" ht="12.75" customHeight="1">
      <c r="B24" s="13" t="s">
        <v>81</v>
      </c>
      <c r="C24" s="10">
        <v>10350</v>
      </c>
      <c r="D24" s="11">
        <v>54.270531400966185</v>
      </c>
      <c r="E24" s="11">
        <v>45.729468599033815</v>
      </c>
      <c r="F24" s="10">
        <v>376</v>
      </c>
      <c r="G24" s="10">
        <v>3405</v>
      </c>
      <c r="H24" s="10">
        <v>1174</v>
      </c>
      <c r="I24" s="10">
        <v>391</v>
      </c>
      <c r="J24" s="10">
        <v>140</v>
      </c>
      <c r="K24" s="10">
        <v>131</v>
      </c>
      <c r="L24" s="10">
        <v>451</v>
      </c>
      <c r="M24" s="10">
        <v>3283</v>
      </c>
      <c r="N24" s="10">
        <v>697</v>
      </c>
      <c r="O24" s="10">
        <v>163</v>
      </c>
      <c r="P24" s="10">
        <v>69</v>
      </c>
      <c r="Q24" s="10">
        <v>70</v>
      </c>
    </row>
    <row r="25" spans="2:17" ht="12.75" customHeight="1">
      <c r="B25" s="13" t="s">
        <v>82</v>
      </c>
      <c r="C25" s="10">
        <v>2037</v>
      </c>
      <c r="D25" s="11">
        <v>58.61561119293078</v>
      </c>
      <c r="E25" s="11">
        <v>41.38438880706922</v>
      </c>
      <c r="F25" s="10">
        <v>74</v>
      </c>
      <c r="G25" s="10">
        <v>505</v>
      </c>
      <c r="H25" s="10">
        <v>110</v>
      </c>
      <c r="I25" s="10">
        <v>75</v>
      </c>
      <c r="J25" s="10">
        <v>103</v>
      </c>
      <c r="K25" s="10">
        <v>327</v>
      </c>
      <c r="L25" s="10">
        <v>104</v>
      </c>
      <c r="M25" s="10">
        <v>473</v>
      </c>
      <c r="N25" s="10">
        <v>100</v>
      </c>
      <c r="O25" s="10">
        <v>51</v>
      </c>
      <c r="P25" s="10">
        <v>45</v>
      </c>
      <c r="Q25" s="10">
        <v>70</v>
      </c>
    </row>
    <row r="26" spans="2:17" ht="12.75" customHeight="1">
      <c r="B26" s="13" t="s">
        <v>83</v>
      </c>
      <c r="C26" s="10">
        <v>4380</v>
      </c>
      <c r="D26" s="11">
        <v>51.36986301369863</v>
      </c>
      <c r="E26" s="11">
        <v>48.63013698630137</v>
      </c>
      <c r="F26" s="10">
        <v>47</v>
      </c>
      <c r="G26" s="10">
        <v>603</v>
      </c>
      <c r="H26" s="10">
        <v>553</v>
      </c>
      <c r="I26" s="10">
        <v>343</v>
      </c>
      <c r="J26" s="10">
        <v>258</v>
      </c>
      <c r="K26" s="10">
        <v>446</v>
      </c>
      <c r="L26" s="10">
        <v>54</v>
      </c>
      <c r="M26" s="10">
        <v>823</v>
      </c>
      <c r="N26" s="10">
        <v>577</v>
      </c>
      <c r="O26" s="10">
        <v>289</v>
      </c>
      <c r="P26" s="10">
        <v>186</v>
      </c>
      <c r="Q26" s="10">
        <v>201</v>
      </c>
    </row>
    <row r="27" spans="2:17" ht="12.75" customHeight="1">
      <c r="B27" s="13" t="s">
        <v>84</v>
      </c>
      <c r="C27" s="10">
        <v>9185</v>
      </c>
      <c r="D27" s="11">
        <v>59.031028851388136</v>
      </c>
      <c r="E27" s="11">
        <v>40.968971148611864</v>
      </c>
      <c r="F27" s="10">
        <v>0</v>
      </c>
      <c r="G27" s="10">
        <v>2666</v>
      </c>
      <c r="H27" s="10">
        <v>1400</v>
      </c>
      <c r="I27" s="10">
        <v>598</v>
      </c>
      <c r="J27" s="10">
        <v>311</v>
      </c>
      <c r="K27" s="10">
        <v>447</v>
      </c>
      <c r="L27" s="10">
        <v>0</v>
      </c>
      <c r="M27" s="10">
        <v>2280</v>
      </c>
      <c r="N27" s="10">
        <v>879</v>
      </c>
      <c r="O27" s="10">
        <v>259</v>
      </c>
      <c r="P27" s="10">
        <v>180</v>
      </c>
      <c r="Q27" s="10">
        <v>165</v>
      </c>
    </row>
    <row r="28" spans="2:17" ht="12.75" customHeight="1">
      <c r="B28" s="13" t="s">
        <v>85</v>
      </c>
      <c r="C28" s="10">
        <v>2932</v>
      </c>
      <c r="D28" s="11">
        <v>42.42837653478854</v>
      </c>
      <c r="E28" s="11">
        <v>57.57162346521146</v>
      </c>
      <c r="F28" s="10">
        <v>107</v>
      </c>
      <c r="G28" s="10">
        <v>909</v>
      </c>
      <c r="H28" s="10">
        <v>163</v>
      </c>
      <c r="I28" s="10">
        <v>34</v>
      </c>
      <c r="J28" s="10">
        <v>20</v>
      </c>
      <c r="K28" s="10">
        <v>11</v>
      </c>
      <c r="L28" s="10">
        <v>287</v>
      </c>
      <c r="M28" s="10">
        <v>1216</v>
      </c>
      <c r="N28" s="10">
        <v>115</v>
      </c>
      <c r="O28" s="10">
        <v>29</v>
      </c>
      <c r="P28" s="10">
        <v>25</v>
      </c>
      <c r="Q28" s="10">
        <v>16</v>
      </c>
    </row>
    <row r="29" spans="2:17" ht="12.75" customHeight="1">
      <c r="B29" s="13" t="s">
        <v>86</v>
      </c>
      <c r="C29" s="10">
        <v>6483</v>
      </c>
      <c r="D29" s="11">
        <v>47.308344902051516</v>
      </c>
      <c r="E29" s="11">
        <v>52.691655097948484</v>
      </c>
      <c r="F29" s="10">
        <v>532</v>
      </c>
      <c r="G29" s="10">
        <v>2161</v>
      </c>
      <c r="H29" s="10">
        <v>175</v>
      </c>
      <c r="I29" s="10">
        <v>78</v>
      </c>
      <c r="J29" s="10">
        <v>51</v>
      </c>
      <c r="K29" s="10">
        <v>70</v>
      </c>
      <c r="L29" s="10">
        <v>605</v>
      </c>
      <c r="M29" s="10">
        <v>2473</v>
      </c>
      <c r="N29" s="10">
        <v>162</v>
      </c>
      <c r="O29" s="10">
        <v>59</v>
      </c>
      <c r="P29" s="10">
        <v>42</v>
      </c>
      <c r="Q29" s="10">
        <v>75</v>
      </c>
    </row>
    <row r="30" spans="2:17" ht="12.75" customHeight="1">
      <c r="B30" s="13" t="s">
        <v>87</v>
      </c>
      <c r="C30" s="10">
        <v>7901</v>
      </c>
      <c r="D30" s="11">
        <v>42.99455765093026</v>
      </c>
      <c r="E30" s="11">
        <v>57.00544234906974</v>
      </c>
      <c r="F30" s="10">
        <v>331</v>
      </c>
      <c r="G30" s="10">
        <v>2540</v>
      </c>
      <c r="H30" s="10">
        <v>433</v>
      </c>
      <c r="I30" s="10">
        <v>53</v>
      </c>
      <c r="J30" s="10">
        <v>21</v>
      </c>
      <c r="K30" s="10">
        <v>19</v>
      </c>
      <c r="L30" s="10">
        <v>520</v>
      </c>
      <c r="M30" s="10">
        <v>3474</v>
      </c>
      <c r="N30" s="10">
        <v>370</v>
      </c>
      <c r="O30" s="10">
        <v>77</v>
      </c>
      <c r="P30" s="10">
        <v>28</v>
      </c>
      <c r="Q30" s="10">
        <v>35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2:15" ht="12.75">
      <c r="B33" s="2" t="s">
        <v>109</v>
      </c>
      <c r="J33" s="18"/>
      <c r="K33" s="18"/>
      <c r="L33" s="18"/>
      <c r="M33" s="18"/>
      <c r="N33" s="18"/>
      <c r="O33" s="18"/>
    </row>
    <row r="34" spans="2:15" ht="12.75">
      <c r="B34" s="2" t="s">
        <v>110</v>
      </c>
      <c r="J34" s="18"/>
      <c r="K34" s="18"/>
      <c r="L34" s="18"/>
      <c r="M34" s="18"/>
      <c r="N34" s="18"/>
      <c r="O34" s="18"/>
    </row>
    <row r="35" spans="10:15" ht="12.75">
      <c r="J35" s="18"/>
      <c r="K35" s="18"/>
      <c r="L35" s="18"/>
      <c r="M35" s="18"/>
      <c r="N35" s="18"/>
      <c r="O35" s="18"/>
    </row>
    <row r="36" spans="10:15" ht="12.75">
      <c r="J36" s="18"/>
      <c r="K36" s="18"/>
      <c r="L36" s="18" t="s">
        <v>97</v>
      </c>
      <c r="M36" s="18"/>
      <c r="N36" s="18"/>
      <c r="O36" s="18"/>
    </row>
    <row r="37" spans="10:15" ht="12.75">
      <c r="J37" s="18"/>
      <c r="K37" s="18"/>
      <c r="L37" s="18"/>
      <c r="M37" s="18"/>
      <c r="N37" s="18"/>
      <c r="O37" s="18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Q1" location="Índice!B36" display="ÍNDICE"/>
    <hyperlink ref="L36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