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<sst xmlns="http://schemas.openxmlformats.org/spreadsheetml/2006/main" count="71" uniqueCount="27">
  <si>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</si>
  <si>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</si>
  <si>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</si>
  <si>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</si>
  <si>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</si>
  <si>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</si>
  <si>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</si>
  <si>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</si>
  <si>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</si>
  <si>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</si>
  <si>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</si>
  <si>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</si>
  <si>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</si>
  <si>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</si>
  <si>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</si>
  <si>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</si>
  <si>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</si>
  <si>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</si>
  <si>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</si>
  <si>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2.1. Pensiones por grupos de edad según número de pensiones y sexo y según importe medio mensual de las pensiones por pensionista y sexo. 2013</t>
  </si>
  <si>
    <t>2.2. Pensionistas por grupos de edad según número de pensionistas y sexo y según importe medio mensual de las pensiones por pensionista y sexo. 2013</t>
  </si>
  <si>
    <t>2.3. Número de pensiones por pensionista por grupos de edad según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</si>
  <si>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</si>
  <si>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</si>
  <si>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</si>
  <si>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</si>
  <si>
    <t xml:space="preserve">Diferencia en € entre mujeres y hombres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</si>
</sst>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15" xfId="55" applyFont="1" applyFill="1" applyBorder="1" applyAlignment="1">
      <alignment horizontal="left" vertical="top" wrapText="1"/>
      <protection/>
    </xf>
    <xf numFmtId="167" fontId="2" fillId="34" borderId="0" xfId="50" applyNumberFormat="1" applyFont="1" applyFill="1" applyAlignment="1">
      <alignment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3" fillId="34" borderId="10" xfId="55" applyFont="1" applyFill="1" applyBorder="1" applyAlignment="1">
      <alignment wrapText="1"/>
      <protection/>
    </xf>
    <xf numFmtId="0" fontId="54" fillId="34" borderId="10" xfId="55" applyFont="1" applyFill="1" applyBorder="1" applyAlignment="1">
      <alignment/>
      <protection/>
    </xf>
    <xf numFmtId="0" fontId="2" fillId="34" borderId="12" xfId="55" applyFill="1" applyBorder="1">
      <alignment/>
      <protection/>
    </xf>
    <xf numFmtId="0" fontId="55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42" fillId="34" borderId="0" xfId="45" applyFont="1" applyFill="1" applyAlignment="1" applyProtection="1">
      <alignment horizontal="left" wrapText="1" indent="1"/>
      <protection/>
    </xf>
    <xf numFmtId="0" fontId="56" fillId="0" borderId="0" xfId="0" applyFont="1" applyAlignment="1">
      <alignment/>
    </xf>
    <xf numFmtId="0" fontId="42" fillId="0" borderId="0" xfId="45" applyAlignment="1" applyProtection="1">
      <alignment horizontal="right"/>
      <protection/>
    </xf>
    <xf numFmtId="170" fontId="2" fillId="34" borderId="0" xfId="50" applyNumberFormat="1" applyFont="1" applyFill="1" applyAlignment="1">
      <alignment/>
    </xf>
    <xf numFmtId="0" fontId="55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center" vertical="top" wrapText="1"/>
      <protection/>
    </xf>
    <xf numFmtId="0" fontId="2" fillId="33" borderId="19" xfId="55" applyFont="1" applyFill="1" applyBorder="1" applyAlignment="1">
      <alignment horizontal="center" vertical="top" wrapText="1"/>
      <protection/>
    </xf>
    <xf numFmtId="0" fontId="2" fillId="33" borderId="20" xfId="55" applyFont="1" applyFill="1" applyBorder="1" applyAlignment="1">
      <alignment horizontal="center" vertical="top" wrapText="1"/>
      <protection/>
    </xf>
    <xf numFmtId="0" fontId="42" fillId="34" borderId="0" xfId="45" applyFill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2013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75"/>
          <c:w val="0.959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7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25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0.90725</cdr:y>
    </cdr:from>
    <cdr:to>
      <cdr:x>0.44125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19575"/>
          <a:ext cx="3162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0.00575</cdr:y>
    </cdr:from>
    <cdr:to>
      <cdr:x>0.93475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9050"/>
          <a:ext cx="65722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-0.00725</cdr:x>
      <cdr:y>0.89675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886200"/>
          <a:ext cx="3152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19</v>
      </c>
      <c r="C8" s="27"/>
    </row>
    <row r="9" spans="1:3" ht="12.75" customHeight="1">
      <c r="A9" s="27"/>
      <c r="B9" s="38" t="s">
        <v>20</v>
      </c>
      <c r="C9" s="29"/>
    </row>
    <row r="10" spans="1:3" ht="12.75" customHeight="1">
      <c r="A10" s="27"/>
      <c r="B10" s="38" t="s">
        <v>21</v>
      </c>
      <c r="C10" s="27"/>
    </row>
    <row r="11" spans="1:3" ht="12.75">
      <c r="A11" s="27"/>
      <c r="B11" s="9"/>
      <c r="C11" s="27"/>
    </row>
    <row r="12" spans="1:2" ht="12.75">
      <c r="A12" s="27"/>
      <c r="B12" s="9"/>
    </row>
    <row r="13" spans="1:2" ht="12.75">
      <c r="A13" s="27"/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3.851562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11</v>
      </c>
      <c r="D8" s="47"/>
      <c r="E8" s="48"/>
      <c r="F8" s="49" t="s">
        <v>12</v>
      </c>
      <c r="G8" s="35"/>
      <c r="H8" s="46" t="s">
        <v>17</v>
      </c>
      <c r="I8" s="47"/>
      <c r="J8" s="48"/>
      <c r="K8" s="49" t="s">
        <v>25</v>
      </c>
      <c r="L8" s="35"/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G9" s="35"/>
      <c r="H9" s="21" t="s">
        <v>0</v>
      </c>
      <c r="I9" s="21" t="s">
        <v>2</v>
      </c>
      <c r="J9" s="21" t="s">
        <v>1</v>
      </c>
      <c r="K9" s="50"/>
      <c r="L9" s="35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1016743</v>
      </c>
      <c r="D11" s="14">
        <v>486530</v>
      </c>
      <c r="E11" s="14">
        <v>530213</v>
      </c>
      <c r="F11" s="20">
        <v>52.148182972491576</v>
      </c>
      <c r="H11" s="20">
        <v>999.3556298100705</v>
      </c>
      <c r="I11" s="20">
        <v>1268.54153614371</v>
      </c>
      <c r="J11" s="20">
        <v>752.347316154067</v>
      </c>
      <c r="K11" s="36">
        <v>-516.1942199896429</v>
      </c>
      <c r="M11" s="20">
        <v>39.258842729611345</v>
      </c>
      <c r="O11" s="22"/>
    </row>
    <row r="12" spans="2:13" ht="15" customHeight="1">
      <c r="B12" s="34" t="s">
        <v>4</v>
      </c>
      <c r="C12" s="14">
        <v>6639</v>
      </c>
      <c r="D12" s="14">
        <v>3403</v>
      </c>
      <c r="E12" s="14">
        <v>3236</v>
      </c>
      <c r="F12" s="20">
        <v>48.74228046392529</v>
      </c>
      <c r="H12" s="20">
        <v>320.6013721946076</v>
      </c>
      <c r="I12" s="20">
        <v>323.6636379665001</v>
      </c>
      <c r="J12" s="20">
        <v>317.3810723114962</v>
      </c>
      <c r="K12" s="20">
        <v>-6.282565655003907</v>
      </c>
      <c r="M12" s="20">
        <v>48.252685678331915</v>
      </c>
    </row>
    <row r="13" spans="2:13" ht="15" customHeight="1">
      <c r="B13" s="34" t="s">
        <v>5</v>
      </c>
      <c r="C13" s="14">
        <v>12238</v>
      </c>
      <c r="D13" s="14">
        <v>6243</v>
      </c>
      <c r="E13" s="14">
        <v>5995</v>
      </c>
      <c r="F13" s="20">
        <v>48.986762542899164</v>
      </c>
      <c r="H13" s="20">
        <v>359.85501143977746</v>
      </c>
      <c r="I13" s="20">
        <v>367.357819958354</v>
      </c>
      <c r="J13" s="20">
        <v>352.0418281901593</v>
      </c>
      <c r="K13" s="20">
        <v>-15.315991768194692</v>
      </c>
      <c r="M13" s="20">
        <v>47.92316042430744</v>
      </c>
    </row>
    <row r="14" spans="2:13" ht="15" customHeight="1">
      <c r="B14" s="34" t="s">
        <v>6</v>
      </c>
      <c r="C14" s="14">
        <v>17843</v>
      </c>
      <c r="D14" s="14">
        <v>9658</v>
      </c>
      <c r="E14" s="14">
        <v>8185</v>
      </c>
      <c r="F14" s="20">
        <v>45.87233088606176</v>
      </c>
      <c r="H14" s="20">
        <v>771.4655388667799</v>
      </c>
      <c r="I14" s="20">
        <v>795.0839842617511</v>
      </c>
      <c r="J14" s="20">
        <v>743.5966389737291</v>
      </c>
      <c r="K14" s="20">
        <v>-51.48734528802197</v>
      </c>
      <c r="M14" s="20">
        <v>44.215210337031884</v>
      </c>
    </row>
    <row r="15" spans="2:13" ht="15" customHeight="1">
      <c r="B15" s="34" t="s">
        <v>7</v>
      </c>
      <c r="C15" s="14">
        <v>168769</v>
      </c>
      <c r="D15" s="14">
        <v>87783</v>
      </c>
      <c r="E15" s="14">
        <v>80986</v>
      </c>
      <c r="F15" s="20">
        <v>47.98630080168751</v>
      </c>
      <c r="H15" s="20">
        <v>1092.0354286628437</v>
      </c>
      <c r="I15" s="20">
        <v>1267.9921206839451</v>
      </c>
      <c r="J15" s="20">
        <v>901.3110282024013</v>
      </c>
      <c r="K15" s="20">
        <v>-366.6810924815438</v>
      </c>
      <c r="M15" s="20">
        <v>39.605475225430546</v>
      </c>
    </row>
    <row r="16" spans="2:13" ht="15" customHeight="1">
      <c r="B16" s="34" t="s">
        <v>8</v>
      </c>
      <c r="C16" s="14">
        <v>365513</v>
      </c>
      <c r="D16" s="14">
        <v>200655</v>
      </c>
      <c r="E16" s="14">
        <v>164858</v>
      </c>
      <c r="F16" s="20">
        <v>45.10318374449062</v>
      </c>
      <c r="H16" s="20">
        <v>1168.3495026168214</v>
      </c>
      <c r="I16" s="20">
        <v>1434.1738689292736</v>
      </c>
      <c r="J16" s="20">
        <v>844.8044625071304</v>
      </c>
      <c r="K16" s="20">
        <v>-589.3694064221431</v>
      </c>
      <c r="M16" s="20">
        <v>32.61299021849401</v>
      </c>
    </row>
    <row r="17" spans="2:13" ht="15" customHeight="1">
      <c r="B17" s="34" t="s">
        <v>9</v>
      </c>
      <c r="C17" s="14">
        <v>304581</v>
      </c>
      <c r="D17" s="14">
        <v>137578</v>
      </c>
      <c r="E17" s="14">
        <v>167003</v>
      </c>
      <c r="F17" s="20">
        <v>54.830406361526165</v>
      </c>
      <c r="H17" s="20">
        <v>925.5926967210726</v>
      </c>
      <c r="I17" s="20">
        <v>1203.8358611115036</v>
      </c>
      <c r="J17" s="20">
        <v>696.3744307587282</v>
      </c>
      <c r="K17" s="20">
        <v>-507.46143035277544</v>
      </c>
      <c r="M17" s="20">
        <v>41.2519385184646</v>
      </c>
    </row>
    <row r="18" spans="2:13" ht="15" customHeight="1">
      <c r="B18" s="34" t="s">
        <v>10</v>
      </c>
      <c r="C18" s="14">
        <v>141160</v>
      </c>
      <c r="D18" s="14">
        <v>41210</v>
      </c>
      <c r="E18" s="14">
        <v>99950</v>
      </c>
      <c r="F18" s="20">
        <v>70.80617738736186</v>
      </c>
      <c r="H18" s="20">
        <v>726.2935335789275</v>
      </c>
      <c r="I18" s="20">
        <v>1004.7587995632024</v>
      </c>
      <c r="J18" s="20">
        <v>611.4805909954976</v>
      </c>
      <c r="K18" s="20">
        <v>-393.27820856770484</v>
      </c>
      <c r="M18" s="20">
        <v>59.613091943150216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49" ht="12.75">
      <c r="J49" s="54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1.42187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0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3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4"/>
      <c r="C8" s="46" t="s">
        <v>14</v>
      </c>
      <c r="D8" s="47"/>
      <c r="E8" s="48"/>
      <c r="F8" s="49" t="s">
        <v>15</v>
      </c>
      <c r="H8" s="51" t="s">
        <v>17</v>
      </c>
      <c r="I8" s="52"/>
      <c r="J8" s="53"/>
      <c r="K8" s="49" t="s">
        <v>26</v>
      </c>
      <c r="M8" s="49" t="s">
        <v>13</v>
      </c>
    </row>
    <row r="9" spans="1:13" ht="36.75" customHeight="1">
      <c r="A9" s="4"/>
      <c r="B9" s="45"/>
      <c r="C9" s="21" t="s">
        <v>0</v>
      </c>
      <c r="D9" s="21" t="s">
        <v>2</v>
      </c>
      <c r="E9" s="21" t="s">
        <v>1</v>
      </c>
      <c r="F9" s="50"/>
      <c r="H9" s="21" t="s">
        <v>0</v>
      </c>
      <c r="I9" s="21" t="s">
        <v>2</v>
      </c>
      <c r="J9" s="21" t="s">
        <v>1</v>
      </c>
      <c r="K9" s="50"/>
      <c r="M9" s="50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938960</v>
      </c>
      <c r="D11" s="14">
        <v>476003</v>
      </c>
      <c r="E11" s="14">
        <v>462957</v>
      </c>
      <c r="F11" s="20">
        <v>49.30529522024367</v>
      </c>
      <c r="H11" s="37">
        <v>1082.141775070304</v>
      </c>
      <c r="I11" s="37">
        <v>1296.595848303497</v>
      </c>
      <c r="J11" s="37">
        <v>861.6444454668672</v>
      </c>
      <c r="K11" s="20">
        <v>-434.95140283662977</v>
      </c>
      <c r="M11" s="41">
        <v>39.2588427296109</v>
      </c>
    </row>
    <row r="12" spans="2:13" ht="15" customHeight="1">
      <c r="B12" s="34" t="s">
        <v>4</v>
      </c>
      <c r="C12" s="14">
        <v>6582</v>
      </c>
      <c r="D12" s="14">
        <v>3373</v>
      </c>
      <c r="E12" s="14">
        <v>3209</v>
      </c>
      <c r="F12" s="20">
        <v>48.75417806137952</v>
      </c>
      <c r="H12" s="37">
        <v>323.3777742327575</v>
      </c>
      <c r="I12" s="37">
        <v>326.5423539875493</v>
      </c>
      <c r="J12" s="37">
        <v>320.0514646307272</v>
      </c>
      <c r="K12" s="20">
        <v>-6.490889356822095</v>
      </c>
      <c r="M12" s="41">
        <v>48.25268567833178</v>
      </c>
    </row>
    <row r="13" spans="2:13" ht="15" customHeight="1">
      <c r="B13" s="34" t="s">
        <v>5</v>
      </c>
      <c r="C13" s="14">
        <v>12032</v>
      </c>
      <c r="D13" s="14">
        <v>6135</v>
      </c>
      <c r="E13" s="14">
        <v>5897</v>
      </c>
      <c r="F13" s="20">
        <v>49.010970744680854</v>
      </c>
      <c r="H13" s="37">
        <v>366.1499991688818</v>
      </c>
      <c r="I13" s="37">
        <v>373.99264058679756</v>
      </c>
      <c r="J13" s="37">
        <v>357.99083262676027</v>
      </c>
      <c r="K13" s="20">
        <v>-16.001807960037297</v>
      </c>
      <c r="M13" s="41">
        <v>47.91882634046237</v>
      </c>
    </row>
    <row r="14" spans="2:13" ht="15" customHeight="1">
      <c r="B14" s="34" t="s">
        <v>6</v>
      </c>
      <c r="C14" s="14">
        <v>17690</v>
      </c>
      <c r="D14" s="14">
        <v>9592</v>
      </c>
      <c r="E14" s="14">
        <v>8098</v>
      </c>
      <c r="F14" s="20">
        <v>45.77727529677784</v>
      </c>
      <c r="H14" s="37">
        <v>778.2900983606559</v>
      </c>
      <c r="I14" s="37">
        <v>800.5547456213515</v>
      </c>
      <c r="J14" s="37">
        <v>751.9178463818242</v>
      </c>
      <c r="K14" s="20">
        <v>-48.636899239527224</v>
      </c>
      <c r="M14" s="41">
        <v>44.22611867590621</v>
      </c>
    </row>
    <row r="15" spans="2:13" ht="15" customHeight="1">
      <c r="B15" s="34" t="s">
        <v>7</v>
      </c>
      <c r="C15" s="14">
        <v>164009</v>
      </c>
      <c r="D15" s="14">
        <v>86591</v>
      </c>
      <c r="E15" s="14">
        <v>77418</v>
      </c>
      <c r="F15" s="20">
        <v>47.20350712460902</v>
      </c>
      <c r="H15" s="37">
        <v>1123.729351803866</v>
      </c>
      <c r="I15" s="37">
        <v>1285.4471288009274</v>
      </c>
      <c r="J15" s="37">
        <v>942.8501760572534</v>
      </c>
      <c r="K15" s="20">
        <v>-342.596952743674</v>
      </c>
      <c r="M15" s="41">
        <v>39.605475225430794</v>
      </c>
    </row>
    <row r="16" spans="2:13" ht="15" customHeight="1">
      <c r="B16" s="34" t="s">
        <v>8</v>
      </c>
      <c r="C16" s="14">
        <v>343217</v>
      </c>
      <c r="D16" s="14">
        <v>197536</v>
      </c>
      <c r="E16" s="14">
        <v>145681</v>
      </c>
      <c r="F16" s="20">
        <v>42.445741324002014</v>
      </c>
      <c r="H16" s="37">
        <v>1244.2396917984963</v>
      </c>
      <c r="I16" s="37">
        <v>1456.8135817775128</v>
      </c>
      <c r="J16" s="37">
        <v>956.0003474028842</v>
      </c>
      <c r="K16" s="20">
        <v>-500.81323437462856</v>
      </c>
      <c r="M16" s="41">
        <v>32.61280259663222</v>
      </c>
    </row>
    <row r="17" spans="2:13" ht="15" customHeight="1">
      <c r="B17" s="34" t="s">
        <v>9</v>
      </c>
      <c r="C17" s="14">
        <v>274654</v>
      </c>
      <c r="D17" s="14">
        <v>134036</v>
      </c>
      <c r="E17" s="14">
        <v>140618</v>
      </c>
      <c r="F17" s="20">
        <v>51.198234870054684</v>
      </c>
      <c r="H17" s="37">
        <v>1026.44729936575</v>
      </c>
      <c r="I17" s="37">
        <v>1235.6481102091982</v>
      </c>
      <c r="J17" s="37">
        <v>827.0386896414449</v>
      </c>
      <c r="K17" s="20">
        <v>-408.6094205677533</v>
      </c>
      <c r="M17" s="41">
        <v>41.25191922181391</v>
      </c>
    </row>
    <row r="18" spans="2:13" ht="15" customHeight="1">
      <c r="B18" s="34" t="s">
        <v>10</v>
      </c>
      <c r="C18" s="14">
        <v>120776</v>
      </c>
      <c r="D18" s="14">
        <v>38740</v>
      </c>
      <c r="E18" s="14">
        <v>82036</v>
      </c>
      <c r="F18" s="20">
        <v>67.92409087898258</v>
      </c>
      <c r="H18" s="37">
        <v>848.8615441809526</v>
      </c>
      <c r="I18" s="37">
        <v>1068.820602219928</v>
      </c>
      <c r="J18" s="37">
        <v>744.9899035789243</v>
      </c>
      <c r="K18" s="20">
        <v>-323.8306986410038</v>
      </c>
      <c r="M18" s="41">
        <v>59.612503666242525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0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3" t="s">
        <v>21</v>
      </c>
      <c r="C5" s="43"/>
      <c r="D5" s="43"/>
      <c r="E5" s="43"/>
    </row>
    <row r="6" spans="1:5" ht="15.75" customHeight="1">
      <c r="A6" s="4"/>
      <c r="B6" s="43"/>
      <c r="C6" s="43"/>
      <c r="D6" s="43"/>
      <c r="E6" s="43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4"/>
      <c r="C8" s="46" t="s">
        <v>16</v>
      </c>
      <c r="D8" s="47"/>
      <c r="E8" s="48"/>
    </row>
    <row r="9" spans="1:5" ht="36.75" customHeight="1">
      <c r="A9" s="4"/>
      <c r="B9" s="45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1.0828395245803868</v>
      </c>
      <c r="D11" s="20">
        <v>1.0221154068356713</v>
      </c>
      <c r="E11" s="20">
        <v>1.145274831139825</v>
      </c>
    </row>
    <row r="12" spans="2:5" ht="15" customHeight="1">
      <c r="B12" s="34" t="s">
        <v>4</v>
      </c>
      <c r="C12" s="20">
        <v>1.0086599817684594</v>
      </c>
      <c r="D12" s="20">
        <v>1.008894159501927</v>
      </c>
      <c r="E12" s="20">
        <v>1.0084138360860082</v>
      </c>
    </row>
    <row r="13" spans="2:5" ht="15" customHeight="1">
      <c r="B13" s="34" t="s">
        <v>5</v>
      </c>
      <c r="C13" s="20">
        <v>1.017121010638298</v>
      </c>
      <c r="D13" s="20">
        <v>1.01760391198044</v>
      </c>
      <c r="E13" s="20">
        <v>1.0166186196371036</v>
      </c>
    </row>
    <row r="14" spans="2:5" ht="15" customHeight="1">
      <c r="B14" s="34" t="s">
        <v>6</v>
      </c>
      <c r="C14" s="20">
        <v>1.008648954211419</v>
      </c>
      <c r="D14" s="20">
        <v>1.0068807339449541</v>
      </c>
      <c r="E14" s="20">
        <v>1.0107433934304766</v>
      </c>
    </row>
    <row r="15" spans="2:5" ht="15" customHeight="1">
      <c r="B15" s="34" t="s">
        <v>7</v>
      </c>
      <c r="C15" s="20">
        <v>1.029022797529404</v>
      </c>
      <c r="D15" s="20">
        <v>1.0137658648127403</v>
      </c>
      <c r="E15" s="20">
        <v>1.0460874731974477</v>
      </c>
    </row>
    <row r="16" spans="2:5" ht="15" customHeight="1">
      <c r="B16" s="34" t="s">
        <v>8</v>
      </c>
      <c r="C16" s="20">
        <v>1.0649618171594064</v>
      </c>
      <c r="D16" s="20">
        <v>1.0157895269722987</v>
      </c>
      <c r="E16" s="20">
        <v>1.1316369327503244</v>
      </c>
    </row>
    <row r="17" spans="2:5" ht="15" customHeight="1">
      <c r="B17" s="34" t="s">
        <v>9</v>
      </c>
      <c r="C17" s="20">
        <v>1.1089625492437758</v>
      </c>
      <c r="D17" s="20">
        <v>1.0264257363693337</v>
      </c>
      <c r="E17" s="20">
        <v>1.1876360067701148</v>
      </c>
    </row>
    <row r="18" spans="2:5" ht="15" customHeight="1">
      <c r="B18" s="34" t="s">
        <v>10</v>
      </c>
      <c r="C18" s="20">
        <v>1.168775253361595</v>
      </c>
      <c r="D18" s="20">
        <v>1.063758389261745</v>
      </c>
      <c r="E18" s="20">
        <v>1.2183675459554342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23</v>
      </c>
      <c r="C21" s="4"/>
      <c r="D21" s="4"/>
      <c r="E21" s="4"/>
    </row>
    <row r="22" ht="12.75">
      <c r="B22" s="42" t="s">
        <v>24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