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30" windowHeight="5280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" sheetId="22" r:id="rId22"/>
    <sheet name="3.1" sheetId="23" r:id="rId23"/>
    <sheet name="3.2" sheetId="24" r:id="rId24"/>
    <sheet name="3.3" sheetId="25" r:id="rId25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'1.5'!$A$1:$H$41</definedName>
    <definedName name="_xlnm.Print_Area" localSheetId="6">'1.6'!$A$1:$F$43</definedName>
    <definedName name="_xlnm.Print_Area" localSheetId="7">'1.7'!$A$1:$F$43</definedName>
    <definedName name="_xlnm.Print_Area" localSheetId="8">'1.8'!$A$1:$G$42</definedName>
    <definedName name="_xlnm.Print_Area" localSheetId="9">'1.9'!$A$1:$D$42</definedName>
    <definedName name="_xlnm.Print_Area" localSheetId="11">'2.1'!$A$1:$E$63</definedName>
    <definedName name="_xlnm.Print_Area" localSheetId="20">'2.10'!$A$1:$D$65</definedName>
    <definedName name="_xlnm.Print_Area" localSheetId="21">'2.11'!$A$1:$G$62</definedName>
    <definedName name="_xlnm.Print_Area" localSheetId="12">'2.2'!$A$8:$E$64</definedName>
    <definedName name="_xlnm.Print_Area" localSheetId="13">'2.3'!$A$1:$D$66</definedName>
    <definedName name="_xlnm.Print_Area" localSheetId="14">'2.4'!$A$1:$H$66</definedName>
    <definedName name="_xlnm.Print_Area" localSheetId="15">'2.5'!$A$1:$E$64</definedName>
    <definedName name="_xlnm.Print_Area" localSheetId="16">'2.6'!$A$1:$H$64</definedName>
    <definedName name="_xlnm.Print_Area" localSheetId="17">'2.7'!$A$1:$D$65</definedName>
    <definedName name="_xlnm.Print_Area" localSheetId="18">'2.8'!$A$5:$H$65</definedName>
    <definedName name="_xlnm.Print_Area" localSheetId="19">'2.9'!$A$1:$F$64</definedName>
    <definedName name="_xlnm.Print_Area" localSheetId="22">'3.1'!$A$1:$E$44</definedName>
    <definedName name="_xlnm.Print_Area" localSheetId="23">'3.2'!$A$1:$F$25</definedName>
    <definedName name="_xlnm.Print_Area" localSheetId="24">'3.3'!$A$1:$K$25</definedName>
    <definedName name="_xlnm.Print_Area" localSheetId="0">'INDICE'!$A$1:$A$41</definedName>
    <definedName name="_xlnm.Print_Titles" localSheetId="2">'1.2'!$1:$4</definedName>
    <definedName name="_xlnm.Print_Titles" localSheetId="6">'1.6'!$1:$4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1">'2.11'!$1:$4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'2.8'!$1:$6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<sst xmlns="http://schemas.openxmlformats.org/spreadsheetml/2006/main" count="798" uniqueCount="180">
  <si>
    <t>Utilización del ordenador en la vivienda (últimos 3 meses)</t>
  </si>
  <si>
    <t>Motivo de utilización de Internet</t>
  </si>
  <si>
    <t>Disposición de teléfono móvil propio</t>
  </si>
  <si>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</si>
  <si>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</si>
  <si>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</si>
  <si>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</si>
  <si>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</si>
  <si>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</si>
  <si>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</si>
  <si>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</si>
  <si>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</si>
  <si>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Antivirus</t>
  </si>
  <si>
    <t>Filtro de contenidos de Internet. Cortafuegos</t>
  </si>
  <si>
    <t>Identificación del usuario. Password</t>
  </si>
  <si>
    <t>Viviendas que han actualizado los programas de seguridad (últimos 3 meses)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</si>
  <si>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</si>
  <si>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</si>
  <si>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</si>
  <si>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</si>
  <si>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2. Personas. 1º Semestre 2005 (TIC-H)</t>
  </si>
  <si>
    <t>Personas que han utilizado el ordenador en los últimos 3 meses (Unidades</t>
  </si>
  <si>
    <t>En el último año</t>
  </si>
  <si>
    <t>Hace más de 1 año y menos de 3</t>
  </si>
  <si>
    <t>Hace más de 3 años</t>
  </si>
  <si>
    <t>Comunicaciones</t>
  </si>
  <si>
    <t>Ventas e inversiones</t>
  </si>
  <si>
    <t>Búsqueda informacion</t>
  </si>
  <si>
    <t>Servicios de salud</t>
  </si>
  <si>
    <t>Correos electrónicos no solicitados o no deseados</t>
  </si>
  <si>
    <t>Virus informáticos</t>
  </si>
  <si>
    <t>Uso fraudulento de la tarjeta de crédito</t>
  </si>
  <si>
    <t>Mensajes o ficheros ilegales u ofensivos</t>
  </si>
  <si>
    <t>Prefiere comprar  en una tienda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</si>
  <si>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</si>
  <si>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</si>
  <si>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</si>
  <si>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</si>
  <si>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3. Niños. 1º Semestre 2005 (TIC-H)</t>
  </si>
  <si>
    <t>Personas que han hecho algún curso de ordenadores de al menos cuatro horas (Unidades)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</si>
  <si>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</si>
  <si>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</si>
  <si>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</si>
  <si>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</si>
  <si>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</si>
  <si>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</si>
  <si>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</si>
  <si>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</si>
  <si>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</si>
  <si>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</si>
  <si>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</si>
  <si>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</si>
  <si>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</si>
  <si>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</si>
  <si>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</si>
  <si>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</si>
  <si>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</si>
  <si>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</si>
  <si>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</si>
  <si>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</si>
  <si>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</si>
  <si>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</si>
  <si>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</si>
  <si>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</si>
  <si>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</si>
  <si>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</si>
  <si>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</si>
  <si>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</si>
  <si>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</si>
  <si>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</si>
  <si>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</si>
  <si>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</si>
  <si>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</si>
  <si>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</si>
  <si>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</si>
  <si>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</si>
  <si>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</si>
  <si>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</si>
  <si>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</si>
  <si>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</si>
  <si>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</si>
  <si>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</si>
  <si>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</si>
  <si>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</si>
  <si>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</si>
  <si>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</si>
  <si>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</si>
  <si>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</si>
  <si>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</si>
  <si>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</si>
  <si>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</si>
  <si>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</si>
  <si>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</si>
  <si>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</si>
  <si>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</si>
  <si>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</si>
  <si>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</si>
  <si>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</si>
  <si>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</si>
  <si>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</si>
  <si>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</si>
  <si>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</si>
  <si>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</si>
  <si>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</si>
  <si>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</si>
  <si>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</si>
  <si>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</si>
  <si>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</si>
  <si>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</si>
  <si>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</si>
  <si>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</si>
  <si>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Administración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</si>
  <si>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</si>
  <si>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</si>
  <si>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</si>
  <si>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</si>
  <si>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</si>
  <si>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</si>
  <si>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</si>
  <si>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</si>
  <si>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</si>
  <si>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</si>
  <si>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</si>
  <si>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</si>
  <si>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</si>
  <si>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</si>
  <si>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</si>
  <si>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</si>
  <si>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Educación y formación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</si>
  <si>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</si>
  <si>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</si>
  <si>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</si>
  <si>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</si>
  <si>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</si>
  <si>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</si>
  <si>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</si>
  <si>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</si>
  <si>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</si>
  <si>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</si>
  <si>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1. Viviendas. 1º Semestre 2005 (TIC-H)</t>
  </si>
  <si>
    <t>Fuente: Instituto de Estadística de la Comunidad de Madrid.</t>
  </si>
  <si>
    <t>Otras formas de conexión</t>
  </si>
  <si>
    <t>Otros programas de seguridad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</si>
  <si>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</si>
  <si>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</si>
  <si>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</si>
  <si>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</si>
  <si>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</si>
  <si>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Total (Unidades)</t>
  </si>
  <si>
    <t>Niños que han utilizado Internet en los últimos 3 meses (Unidades)</t>
  </si>
  <si>
    <t>1er ciclo Secundaria</t>
  </si>
  <si>
    <t>2º ciclo Secundaria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</si>
  <si>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</si>
  <si>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(*) Estudios terminados: en la categoría 1er ciclo de secundaria se incluye la ESO y enseñanzas equivalentes, y en el 2º ciclo de secudnaria se incluye el Bachillerato y enseñanzas equivalentes.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</si>
  <si>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</si>
  <si>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</si>
  <si>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</si>
  <si>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</si>
  <si>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1.5. Viviendas por tamaño del hogar y por hábitat según tipo de teléfono</t>
  </si>
  <si>
    <t>1.6. Viviendas que disponen de acceso a Internet por tamaño del hogar y por hábitat según forma de conexión a Internet</t>
  </si>
  <si>
    <t>1.7. Viviendas que disponen de acceso a Internet por tamaño del hogar y por hábitat según tipo de equipo de conexión a Internet</t>
  </si>
  <si>
    <t>1.8.Viviendas por tamaño del hogar y por hábitat según programas informáticos de seguridad instalados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</si>
  <si>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</si>
  <si>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</si>
  <si>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</si>
  <si>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</si>
  <si>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</si>
  <si>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</si>
  <si>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</si>
  <si>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2.6. Personas que han utilizado Internet en los últimos 3 meses por características demográficas según lugar de uso</t>
  </si>
  <si>
    <t>2.7. Usuarios frecuentes por características socioeconómicas y demográficas según frecuencia y tiempo empleado usando Internet en la última semana</t>
  </si>
  <si>
    <t>(*) Estudios terminados: en la categoría 1er ciclo de secundaria se incluye la ESO y enseñanzas equivalentes, y en el 2º ciclo de secudnaria se incluye el Bachillerato y enseñanzas equivalentes</t>
  </si>
  <si>
    <t>2.9. Personas que han usado Internet en el último año por características socioeconómicas y demográficas según tipo de problema de seguridad encontrados</t>
  </si>
  <si>
    <t>2.10. Personas que han comprado alguna vez a través Internet por características socieconómicas y demográficas según momento último de compra</t>
  </si>
  <si>
    <t>2.11. Personas que no han comprado nunca por internet por características socioeconómicas y demográficas según motivo de no comprar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</si>
  <si>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</si>
  <si>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</si>
  <si>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</si>
  <si>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Encuesta sobre Equipamiento y Uso de Tecnologías de la Información y Comunicación en los hogares (TIC-H). 1ºSemestre 2005</t>
  </si>
  <si>
    <t>2.8. Personas que han usado Internet por características socioeconómicas y demográficas según tipo de servicio de Internet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</si>
</sst>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1.75"/>
      <name val="Arial"/>
      <family val="2"/>
    </font>
    <font>
      <sz val="8.75"/>
      <name val="Arial"/>
      <family val="2"/>
    </font>
    <font>
      <sz val="9.7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9.75"/>
      <name val="Arial"/>
      <family val="2"/>
    </font>
    <font>
      <sz val="9.5"/>
      <name val="Arial"/>
      <family val="2"/>
    </font>
    <font>
      <b/>
      <sz val="13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sz val="11.25"/>
      <name val="Arial"/>
      <family val="2"/>
    </font>
    <font>
      <sz val="10.75"/>
      <name val="Arial"/>
      <family val="2"/>
    </font>
    <font>
      <sz val="8.25"/>
      <name val="Arial"/>
      <family val="2"/>
    </font>
    <font>
      <sz val="11.5"/>
      <name val="Arial"/>
      <family val="2"/>
    </font>
    <font>
      <b/>
      <sz val="12.5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5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9" fillId="4" borderId="0" xfId="15" applyFont="1" applyFill="1" applyAlignment="1">
      <alignment horizontal="left" vertical="center" wrapText="1" indent="1"/>
    </xf>
    <xf numFmtId="4" fontId="9" fillId="4" borderId="0" xfId="15" applyNumberFormat="1" applyFont="1" applyFill="1" applyAlignment="1">
      <alignment horizontal="left" vertical="center" wrapText="1" indent="1"/>
    </xf>
    <xf numFmtId="0" fontId="9" fillId="4" borderId="0" xfId="0" applyFont="1" applyFill="1" applyAlignment="1">
      <alignment horizontal="left" vertical="center" wrapText="1" indent="1"/>
    </xf>
    <xf numFmtId="0" fontId="9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2" fillId="5" borderId="0" xfId="15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 horizontal="left"/>
    </xf>
    <xf numFmtId="0" fontId="0" fillId="5" borderId="0" xfId="0" applyFont="1" applyFill="1" applyAlignment="1">
      <alignment horizontal="left" wrapText="1" indent="2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164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right"/>
    </xf>
    <xf numFmtId="169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horizontal="left" vertical="center" wrapText="1" indent="1"/>
    </xf>
    <xf numFmtId="169" fontId="0" fillId="5" borderId="0" xfId="0" applyNumberFormat="1" applyFont="1" applyFill="1" applyBorder="1" applyAlignment="1">
      <alignment/>
    </xf>
    <xf numFmtId="0" fontId="0" fillId="5" borderId="4" xfId="0" applyFont="1" applyFill="1" applyBorder="1" applyAlignment="1">
      <alignment horizontal="left" vertical="center" wrapText="1"/>
    </xf>
    <xf numFmtId="3" fontId="14" fillId="5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horizontal="left" wrapText="1" indent="2"/>
    </xf>
    <xf numFmtId="0" fontId="4" fillId="5" borderId="0" xfId="0" applyFont="1" applyFill="1" applyBorder="1" applyAlignment="1">
      <alignment horizontal="left" wrapText="1" indent="1"/>
    </xf>
    <xf numFmtId="3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9" fontId="0" fillId="3" borderId="0" xfId="0" applyNumberFormat="1" applyFont="1" applyFill="1" applyAlignment="1">
      <alignment/>
    </xf>
    <xf numFmtId="3" fontId="14" fillId="3" borderId="4" xfId="0" applyNumberFormat="1" applyFont="1" applyFill="1" applyBorder="1" applyAlignment="1">
      <alignment horizontal="right"/>
    </xf>
    <xf numFmtId="164" fontId="14" fillId="3" borderId="4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/>
    </xf>
    <xf numFmtId="3" fontId="14" fillId="3" borderId="0" xfId="0" applyNumberFormat="1" applyFont="1" applyFill="1" applyBorder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0" fillId="5" borderId="0" xfId="0" applyFill="1" applyAlignment="1">
      <alignment horizontal="left" wrapText="1"/>
    </xf>
    <xf numFmtId="0" fontId="12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/>
    </xf>
    <xf numFmtId="0" fontId="3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3" fontId="0" fillId="5" borderId="0" xfId="0" applyNumberFormat="1" applyFill="1" applyAlignment="1">
      <alignment/>
    </xf>
    <xf numFmtId="0" fontId="0" fillId="5" borderId="4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5" borderId="0" xfId="0" applyFill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164" fontId="0" fillId="5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3" fillId="6" borderId="0" xfId="0" applyFont="1" applyFill="1" applyAlignment="1">
      <alignment/>
    </xf>
    <xf numFmtId="0" fontId="3" fillId="6" borderId="2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12" fillId="6" borderId="0" xfId="0" applyFont="1" applyFill="1" applyAlignment="1">
      <alignment/>
    </xf>
    <xf numFmtId="0" fontId="10" fillId="6" borderId="0" xfId="0" applyFont="1" applyFill="1" applyAlignment="1">
      <alignment horizontal="left"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169" fontId="0" fillId="6" borderId="0" xfId="0" applyNumberFormat="1" applyFont="1" applyFill="1" applyAlignment="1">
      <alignment/>
    </xf>
    <xf numFmtId="0" fontId="0" fillId="6" borderId="4" xfId="0" applyFill="1" applyBorder="1" applyAlignment="1">
      <alignment/>
    </xf>
    <xf numFmtId="3" fontId="0" fillId="6" borderId="4" xfId="0" applyNumberFormat="1" applyFill="1" applyBorder="1" applyAlignment="1">
      <alignment/>
    </xf>
    <xf numFmtId="0" fontId="13" fillId="6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wrapText="1"/>
    </xf>
    <xf numFmtId="0" fontId="9" fillId="5" borderId="0" xfId="15" applyFont="1" applyFill="1" applyAlignment="1">
      <alignment horizontal="center"/>
    </xf>
    <xf numFmtId="0" fontId="9" fillId="6" borderId="0" xfId="15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3" fontId="0" fillId="5" borderId="0" xfId="0" applyNumberFormat="1" applyFont="1" applyFill="1" applyBorder="1" applyAlignment="1">
      <alignment/>
    </xf>
    <xf numFmtId="0" fontId="0" fillId="5" borderId="4" xfId="0" applyFont="1" applyFill="1" applyBorder="1" applyAlignment="1">
      <alignment horizontal="left" wrapText="1" indent="2"/>
    </xf>
    <xf numFmtId="0" fontId="0" fillId="5" borderId="4" xfId="0" applyFont="1" applyFill="1" applyBorder="1" applyAlignment="1">
      <alignment/>
    </xf>
    <xf numFmtId="3" fontId="0" fillId="5" borderId="0" xfId="0" applyNumberFormat="1" applyFill="1" applyBorder="1" applyAlignment="1">
      <alignment/>
    </xf>
    <xf numFmtId="164" fontId="0" fillId="5" borderId="0" xfId="0" applyNumberFormat="1" applyFont="1" applyFill="1" applyBorder="1" applyAlignment="1">
      <alignment horizontal="right"/>
    </xf>
    <xf numFmtId="0" fontId="0" fillId="5" borderId="4" xfId="0" applyFont="1" applyFill="1" applyBorder="1" applyAlignment="1">
      <alignment horizontal="left" vertical="center" wrapText="1" indent="2"/>
    </xf>
    <xf numFmtId="0" fontId="0" fillId="5" borderId="0" xfId="0" applyFont="1" applyFill="1" applyAlignment="1">
      <alignment horizontal="left"/>
    </xf>
    <xf numFmtId="0" fontId="16" fillId="5" borderId="2" xfId="0" applyFont="1" applyFill="1" applyBorder="1" applyAlignment="1">
      <alignment/>
    </xf>
    <xf numFmtId="0" fontId="16" fillId="5" borderId="0" xfId="0" applyFont="1" applyFill="1" applyAlignment="1">
      <alignment/>
    </xf>
    <xf numFmtId="0" fontId="16" fillId="5" borderId="3" xfId="0" applyFont="1" applyFill="1" applyBorder="1" applyAlignment="1">
      <alignment/>
    </xf>
    <xf numFmtId="0" fontId="12" fillId="5" borderId="0" xfId="0" applyFont="1" applyFill="1" applyAlignment="1">
      <alignment horizontal="left"/>
    </xf>
    <xf numFmtId="0" fontId="0" fillId="5" borderId="0" xfId="0" applyFont="1" applyFill="1" applyBorder="1" applyAlignment="1">
      <alignment horizontal="left" wrapText="1" indent="1"/>
    </xf>
    <xf numFmtId="0" fontId="9" fillId="5" borderId="0" xfId="15" applyFont="1" applyFill="1" applyAlignment="1">
      <alignment horizontal="center"/>
    </xf>
    <xf numFmtId="0" fontId="0" fillId="5" borderId="4" xfId="0" applyFont="1" applyFill="1" applyBorder="1" applyAlignment="1">
      <alignment horizontal="left" vertical="center" wrapText="1" indent="1"/>
    </xf>
    <xf numFmtId="3" fontId="0" fillId="5" borderId="4" xfId="0" applyNumberFormat="1" applyFont="1" applyFill="1" applyBorder="1" applyAlignment="1">
      <alignment/>
    </xf>
    <xf numFmtId="0" fontId="0" fillId="6" borderId="0" xfId="0" applyFont="1" applyFill="1" applyBorder="1" applyAlignment="1">
      <alignment/>
    </xf>
    <xf numFmtId="164" fontId="14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6" borderId="0" xfId="0" applyFont="1" applyFill="1" applyBorder="1" applyAlignment="1">
      <alignment horizontal="left" wrapText="1" indent="2"/>
    </xf>
    <xf numFmtId="0" fontId="4" fillId="6" borderId="0" xfId="0" applyFont="1" applyFill="1" applyBorder="1" applyAlignment="1">
      <alignment horizontal="left" wrapText="1" indent="1"/>
    </xf>
    <xf numFmtId="0" fontId="0" fillId="6" borderId="0" xfId="0" applyFill="1" applyBorder="1" applyAlignment="1">
      <alignment horizontal="left"/>
    </xf>
    <xf numFmtId="0" fontId="0" fillId="6" borderId="4" xfId="0" applyFont="1" applyFill="1" applyBorder="1" applyAlignment="1">
      <alignment horizontal="left" wrapText="1" indent="2"/>
    </xf>
    <xf numFmtId="3" fontId="14" fillId="6" borderId="4" xfId="0" applyNumberFormat="1" applyFont="1" applyFill="1" applyBorder="1" applyAlignment="1">
      <alignment horizontal="right"/>
    </xf>
    <xf numFmtId="3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0" fontId="17" fillId="5" borderId="0" xfId="0" applyFont="1" applyFill="1" applyBorder="1" applyAlignment="1">
      <alignment horizontal="left" vertical="center"/>
    </xf>
    <xf numFmtId="164" fontId="0" fillId="5" borderId="0" xfId="0" applyNumberFormat="1" applyFont="1" applyFill="1" applyBorder="1" applyAlignment="1">
      <alignment/>
    </xf>
    <xf numFmtId="0" fontId="11" fillId="5" borderId="0" xfId="0" applyNumberFormat="1" applyFont="1" applyFill="1" applyAlignment="1">
      <alignment horizontal="left" wrapText="1"/>
    </xf>
    <xf numFmtId="0" fontId="0" fillId="5" borderId="0" xfId="0" applyNumberFormat="1" applyFill="1" applyAlignment="1">
      <alignment wrapText="1"/>
    </xf>
    <xf numFmtId="0" fontId="0" fillId="4" borderId="0" xfId="0" applyFill="1" applyAlignment="1">
      <alignment horizontal="left"/>
    </xf>
    <xf numFmtId="0" fontId="2" fillId="4" borderId="0" xfId="15" applyFill="1" applyAlignment="1">
      <alignment horizontal="center"/>
    </xf>
    <xf numFmtId="0" fontId="3" fillId="4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0" fillId="4" borderId="0" xfId="0" applyFont="1" applyFill="1" applyBorder="1" applyAlignment="1">
      <alignment/>
    </xf>
    <xf numFmtId="164" fontId="14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wrapText="1" indent="2"/>
    </xf>
    <xf numFmtId="0" fontId="4" fillId="4" borderId="0" xfId="0" applyFont="1" applyFill="1" applyBorder="1" applyAlignment="1">
      <alignment horizontal="left" wrapText="1" indent="1"/>
    </xf>
    <xf numFmtId="0" fontId="0" fillId="4" borderId="0" xfId="0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left" wrapText="1" indent="2"/>
    </xf>
    <xf numFmtId="0" fontId="0" fillId="4" borderId="4" xfId="0" applyFill="1" applyBorder="1" applyAlignment="1">
      <alignment/>
    </xf>
    <xf numFmtId="164" fontId="0" fillId="5" borderId="0" xfId="0" applyNumberFormat="1" applyFill="1" applyAlignment="1">
      <alignment/>
    </xf>
    <xf numFmtId="3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0" fillId="5" borderId="3" xfId="0" applyFont="1" applyFill="1" applyBorder="1" applyAlignment="1">
      <alignment horizontal="left" wrapText="1" indent="2"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/>
    </xf>
    <xf numFmtId="0" fontId="3" fillId="7" borderId="2" xfId="0" applyFont="1" applyFill="1" applyBorder="1" applyAlignment="1">
      <alignment/>
    </xf>
    <xf numFmtId="0" fontId="3" fillId="7" borderId="2" xfId="0" applyFont="1" applyFill="1" applyBorder="1" applyAlignment="1">
      <alignment horizontal="left" wrapText="1" indent="2"/>
    </xf>
    <xf numFmtId="0" fontId="3" fillId="7" borderId="3" xfId="0" applyFont="1" applyFill="1" applyBorder="1" applyAlignment="1">
      <alignment/>
    </xf>
    <xf numFmtId="0" fontId="0" fillId="7" borderId="3" xfId="0" applyFont="1" applyFill="1" applyBorder="1" applyAlignment="1">
      <alignment horizontal="left" wrapText="1" indent="2"/>
    </xf>
    <xf numFmtId="0" fontId="11" fillId="7" borderId="0" xfId="0" applyFont="1" applyFill="1" applyAlignment="1">
      <alignment horizontal="left"/>
    </xf>
    <xf numFmtId="0" fontId="11" fillId="7" borderId="0" xfId="0" applyFont="1" applyFill="1" applyAlignment="1">
      <alignment/>
    </xf>
    <xf numFmtId="0" fontId="10" fillId="7" borderId="0" xfId="0" applyFont="1" applyFill="1" applyAlignment="1">
      <alignment horizontal="left"/>
    </xf>
    <xf numFmtId="3" fontId="0" fillId="7" borderId="0" xfId="0" applyNumberFormat="1" applyFill="1" applyAlignment="1">
      <alignment horizontal="right"/>
    </xf>
    <xf numFmtId="169" fontId="0" fillId="7" borderId="0" xfId="0" applyNumberFormat="1" applyFill="1" applyAlignment="1">
      <alignment horizontal="right"/>
    </xf>
    <xf numFmtId="0" fontId="13" fillId="7" borderId="0" xfId="0" applyFont="1" applyFill="1" applyBorder="1" applyAlignment="1">
      <alignment horizontal="left" vertical="center"/>
    </xf>
    <xf numFmtId="0" fontId="0" fillId="2" borderId="6" xfId="0" applyFill="1" applyBorder="1" applyAlignment="1">
      <alignment/>
    </xf>
    <xf numFmtId="0" fontId="0" fillId="7" borderId="0" xfId="0" applyFont="1" applyFill="1" applyBorder="1" applyAlignment="1">
      <alignment horizontal="left" wrapText="1" indent="2"/>
    </xf>
    <xf numFmtId="0" fontId="0" fillId="7" borderId="4" xfId="0" applyFont="1" applyFill="1" applyBorder="1" applyAlignment="1">
      <alignment horizontal="left" wrapText="1" indent="2"/>
    </xf>
    <xf numFmtId="0" fontId="9" fillId="7" borderId="0" xfId="15" applyFont="1" applyFill="1" applyAlignment="1">
      <alignment horizontal="center"/>
    </xf>
    <xf numFmtId="0" fontId="9" fillId="5" borderId="0" xfId="15" applyFont="1" applyFill="1" applyBorder="1" applyAlignment="1">
      <alignment horizontal="center"/>
    </xf>
    <xf numFmtId="0" fontId="9" fillId="4" borderId="0" xfId="15" applyFont="1" applyFill="1" applyAlignment="1">
      <alignment horizontal="center"/>
    </xf>
    <xf numFmtId="0" fontId="3" fillId="5" borderId="2" xfId="0" applyFont="1" applyFill="1" applyBorder="1" applyAlignment="1">
      <alignment horizontal="left" wrapText="1" indent="2"/>
    </xf>
    <xf numFmtId="169" fontId="0" fillId="5" borderId="0" xfId="0" applyNumberFormat="1" applyFill="1" applyAlignment="1">
      <alignment horizontal="right"/>
    </xf>
    <xf numFmtId="0" fontId="0" fillId="2" borderId="0" xfId="0" applyFont="1" applyFill="1" applyBorder="1" applyAlignment="1">
      <alignment horizontal="left" vertical="center" wrapText="1" indent="1"/>
    </xf>
    <xf numFmtId="3" fontId="35" fillId="5" borderId="0" xfId="0" applyNumberFormat="1" applyFont="1" applyFill="1" applyBorder="1" applyAlignment="1">
      <alignment horizontal="right"/>
    </xf>
    <xf numFmtId="169" fontId="35" fillId="5" borderId="0" xfId="0" applyNumberFormat="1" applyFont="1" applyFill="1" applyBorder="1" applyAlignment="1">
      <alignment horizontal="right"/>
    </xf>
    <xf numFmtId="169" fontId="35" fillId="5" borderId="0" xfId="0" applyNumberFormat="1" applyFont="1" applyFill="1" applyBorder="1" applyAlignment="1">
      <alignment/>
    </xf>
    <xf numFmtId="3" fontId="35" fillId="6" borderId="0" xfId="0" applyNumberFormat="1" applyFont="1" applyFill="1" applyBorder="1" applyAlignment="1">
      <alignment horizontal="right"/>
    </xf>
    <xf numFmtId="164" fontId="35" fillId="6" borderId="0" xfId="0" applyNumberFormat="1" applyFont="1" applyFill="1" applyBorder="1" applyAlignment="1">
      <alignment horizontal="right"/>
    </xf>
    <xf numFmtId="164" fontId="35" fillId="5" borderId="0" xfId="0" applyNumberFormat="1" applyFont="1" applyFill="1" applyBorder="1" applyAlignment="1">
      <alignment horizontal="right"/>
    </xf>
    <xf numFmtId="3" fontId="35" fillId="4" borderId="0" xfId="0" applyNumberFormat="1" applyFont="1" applyFill="1" applyBorder="1" applyAlignment="1">
      <alignment horizontal="right"/>
    </xf>
    <xf numFmtId="164" fontId="35" fillId="4" borderId="0" xfId="0" applyNumberFormat="1" applyFont="1" applyFill="1" applyBorder="1" applyAlignment="1">
      <alignment horizontal="right"/>
    </xf>
    <xf numFmtId="169" fontId="0" fillId="4" borderId="0" xfId="0" applyNumberFormat="1" applyFont="1" applyFill="1" applyBorder="1" applyAlignment="1">
      <alignment horizontal="right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left" wrapText="1" indent="2"/>
    </xf>
    <xf numFmtId="0" fontId="0" fillId="0" borderId="0" xfId="0" applyAlignment="1">
      <alignment/>
    </xf>
    <xf numFmtId="0" fontId="17" fillId="6" borderId="0" xfId="0" applyFont="1" applyFill="1" applyAlignment="1">
      <alignment wrapText="1"/>
    </xf>
    <xf numFmtId="0" fontId="0" fillId="6" borderId="0" xfId="0" applyFill="1" applyAlignment="1">
      <alignment/>
    </xf>
    <xf numFmtId="0" fontId="0" fillId="2" borderId="8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4" fontId="11" fillId="5" borderId="0" xfId="0" applyNumberFormat="1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1" fillId="5" borderId="0" xfId="0" applyFont="1" applyFill="1" applyAlignment="1">
      <alignment horizontal="left" wrapText="1"/>
    </xf>
    <xf numFmtId="0" fontId="0" fillId="5" borderId="0" xfId="0" applyFill="1" applyAlignment="1">
      <alignment wrapText="1"/>
    </xf>
    <xf numFmtId="0" fontId="11" fillId="6" borderId="0" xfId="0" applyFont="1" applyFill="1" applyAlignment="1">
      <alignment horizontal="left" wrapText="1"/>
    </xf>
    <xf numFmtId="0" fontId="0" fillId="6" borderId="0" xfId="0" applyFill="1" applyAlignment="1">
      <alignment wrapText="1"/>
    </xf>
    <xf numFmtId="0" fontId="17" fillId="8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5" borderId="0" xfId="0" applyFont="1" applyFill="1" applyAlignment="1">
      <alignment wrapText="1"/>
    </xf>
    <xf numFmtId="0" fontId="0" fillId="6" borderId="0" xfId="0" applyFill="1" applyAlignment="1">
      <alignment horizontal="left" wrapText="1"/>
    </xf>
    <xf numFmtId="0" fontId="11" fillId="5" borderId="0" xfId="0" applyNumberFormat="1" applyFont="1" applyFill="1" applyAlignment="1">
      <alignment horizontal="left" wrapText="1"/>
    </xf>
    <xf numFmtId="0" fontId="0" fillId="5" borderId="0" xfId="0" applyNumberFormat="1" applyFill="1" applyAlignment="1">
      <alignment wrapText="1"/>
    </xf>
    <xf numFmtId="0" fontId="11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17" fillId="0" borderId="0" xfId="0" applyFont="1" applyAlignment="1">
      <alignment wrapText="1"/>
    </xf>
    <xf numFmtId="0" fontId="11" fillId="7" borderId="0" xfId="0" applyFont="1" applyFill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1º Semestre 2005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22525"/>
          <c:w val="0.75425"/>
          <c:h val="0.6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559850"/>
        <c:axId val="33603195"/>
      </c:barChart>
      <c:catAx>
        <c:axId val="3355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559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1º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96825"/>
          <c:h val="0.5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825636"/>
        <c:axId val="777541"/>
      </c:barChart>
      <c:catAx>
        <c:axId val="4482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55"/>
              <c:y val="-0.1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25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48"/>
          <c:w val="0.469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1º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orcentaje</a:t>
            </a:r>
          </a:p>
        </c:rich>
      </c:tx>
      <c:layout>
        <c:manualLayout>
          <c:xMode val="factor"/>
          <c:yMode val="factor"/>
          <c:x val="-0.1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3875"/>
          <c:w val="0.969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997870"/>
        <c:axId val="62980831"/>
      </c:barChart>
      <c:cat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997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886"/>
          <c:w val="0.4767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Internet en los últimos 3 meses por sexo según lugar de uso. 1º Semestre 2005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"/>
          <c:w val="0.97"/>
          <c:h val="0.5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56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8275"/>
          <c:w val="0.465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Usuarios frecuentes por sexo según frecuencia y tiempo empleado usando Internet en la última semana. 1ºSemestre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5675"/>
          <c:w val="0.96225"/>
          <c:h val="0.5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0562914"/>
        <c:axId val="27957363"/>
      </c:barChart>
      <c:catAx>
        <c:axId val="1056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957363"/>
        <c:crosses val="autoZero"/>
        <c:auto val="1"/>
        <c:lblOffset val="100"/>
        <c:noMultiLvlLbl val="0"/>
      </c:catAx>
      <c:valAx>
        <c:axId val="2795736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562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8"/>
          <c:y val="0.884"/>
          <c:w val="0.550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usado Internet por sexo según tipo de servicio de Internet. 1º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525"/>
          <c:w val="0.9665"/>
          <c:h val="0.6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289676"/>
        <c:axId val="49953901"/>
      </c:barChart>
      <c:catAx>
        <c:axId val="50289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"/>
              <c:y val="-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8967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84575"/>
          <c:w val="0.51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usado Internet en el último año por sexo según tipo de problema de seguridad encontrados. 1ºSemestre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68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31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25"/>
          <c:y val="0.9155"/>
          <c:w val="0.53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2.10.g. Personas que han comprado alguna vez a través Internet por sexo según momento último de compra. 1º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7725"/>
          <c:w val="0.962"/>
          <c:h val="0.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'2.10'!$C$9:$D$9</c:f>
              <c:strCache/>
            </c:strRef>
          </c:cat>
          <c:val>
            <c:numRef>
              <c:f>'2.10'!$C$11:$D$11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'2.10'!$C$9:$D$9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'2.10'!$C$9:$D$9</c:f>
              <c:strCache/>
            </c:strRef>
          </c:cat>
          <c:val>
            <c:numRef>
              <c:f>'2.10'!$C$14:$D$14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3389632"/>
        <c:axId val="54962369"/>
      </c:barChart>
      <c:catAx>
        <c:axId val="4338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389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75"/>
          <c:y val="0.8705"/>
          <c:w val="0.556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no han comprado nunca por internet por sexo según motivo de no comprar. 1º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1625"/>
          <c:w val="0.97175"/>
          <c:h val="0.6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899274"/>
        <c:axId val="22766875"/>
      </c:barChart>
      <c:catAx>
        <c:axId val="24899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2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992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275"/>
          <c:w val="0.486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tecnología. 1º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025"/>
          <c:w val="0.963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75284"/>
        <c:axId val="32177557"/>
      </c:barChart>
      <c:catAx>
        <c:axId val="35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57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913"/>
          <c:w val="0.5627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1.5.g. Viviendas según tipo de teléfono. 1º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675"/>
          <c:w val="0.83175"/>
          <c:h val="0.71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'1.5'!$C$8:$H$8</c:f>
              <c:strCache/>
            </c:strRef>
          </c:cat>
          <c:val>
            <c:numRef>
              <c:f>'1.5'!$C$10:$H$10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2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993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que disponen de acceso a Internet según forma de conexión a Internet. 1º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
</a:t>
            </a:r>
          </a:p>
        </c:rich>
      </c:tx>
      <c:layout>
        <c:manualLayout>
          <c:xMode val="factor"/>
          <c:yMode val="factor"/>
          <c:x val="-0.1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115"/>
          <c:w val="0.8365"/>
          <c:h val="0.7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'1.6'!$C$8:$F$8</c:f>
              <c:strCache/>
            </c:strRef>
          </c:cat>
          <c:val>
            <c:numRef>
              <c:f>'1.6'!$C$10:$F$10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93886"/>
        <c:axId val="17944975"/>
      </c:barChart>
      <c:catAx>
        <c:axId val="199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93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tipo de equipo de conexión a Internet. 1º Semestre 2005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23025"/>
          <c:w val="0.839"/>
          <c:h val="0.6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según programas informáticos de seguridad instalados. 1º Semestre 2005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6325"/>
          <c:w val="0.825"/>
          <c:h val="0.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'1.8'!$C$8:$G$8</c:f>
              <c:strCache/>
            </c:strRef>
          </c:cat>
          <c:val>
            <c:numRef>
              <c:f>'1.8'!$C$10:$G$10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1º Semestre 2005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3475"/>
          <c:w val="0.805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0982460"/>
        <c:axId val="56188957"/>
      </c:barChart>
      <c:catAx>
        <c:axId val="5098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0982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1º Semestre 2005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5"/>
          <c:w val="0.94425"/>
          <c:h val="0.6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938566"/>
        <c:axId val="55011639"/>
      </c:barChart>
      <c:catAx>
        <c:axId val="35938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38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1º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75"/>
          <c:w val="0.967"/>
          <c:h val="0.6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42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90325"/>
          <c:w val="0.51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1º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5225"/>
          <c:w val="0.96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9493114"/>
        <c:axId val="19893707"/>
      </c:bar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175"/>
              <c:y val="-0.0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49311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5"/>
          <c:y val="0.88125"/>
          <c:w val="0.556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0125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6</xdr:col>
      <xdr:colOff>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4905375"/>
        <a:ext cx="60198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4</xdr:col>
      <xdr:colOff>809625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0" y="8486775"/>
        <a:ext cx="5800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420100"/>
        <a:ext cx="5343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305800"/>
        <a:ext cx="6315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5</xdr:col>
      <xdr:colOff>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0" y="8591550"/>
        <a:ext cx="6219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7</xdr:col>
      <xdr:colOff>419100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0" y="8610600"/>
        <a:ext cx="63722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8162925"/>
        <a:ext cx="54006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601075"/>
        <a:ext cx="5791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9525</xdr:colOff>
      <xdr:row>40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6010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0" y="8258175"/>
        <a:ext cx="5981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4</xdr:col>
      <xdr:colOff>133350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0" y="8648700"/>
        <a:ext cx="5343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0" y="8782050"/>
        <a:ext cx="65055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142875</xdr:rowOff>
    </xdr:from>
    <xdr:to>
      <xdr:col>4</xdr:col>
      <xdr:colOff>742950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9050" y="5372100"/>
        <a:ext cx="5248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142875</xdr:rowOff>
    </xdr:from>
    <xdr:to>
      <xdr:col>8</xdr:col>
      <xdr:colOff>38100</xdr:colOff>
      <xdr:row>41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86375"/>
          <a:ext cx="60388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5</xdr:col>
      <xdr:colOff>28575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0" y="4610100"/>
        <a:ext cx="56292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8</xdr:col>
      <xdr:colOff>190500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848225"/>
        <a:ext cx="6829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5076825"/>
        <a:ext cx="5505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152400</xdr:rowOff>
    </xdr:from>
    <xdr:to>
      <xdr:col>5</xdr:col>
      <xdr:colOff>600075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9525" y="5067300"/>
        <a:ext cx="5810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5</xdr:col>
      <xdr:colOff>647700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5191125"/>
        <a:ext cx="5514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/>
  <dimension ref="A2:A4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34.7109375" style="28" customWidth="1"/>
    <col min="2" max="16384" width="11.421875" style="28" customWidth="1"/>
  </cols>
  <sheetData>
    <row r="1" ht="39.75" customHeight="1"/>
    <row r="2" s="29" customFormat="1" ht="66.75" customHeight="1">
      <c r="A2" s="30" t="s">
        <v>178</v>
      </c>
    </row>
    <row r="4" ht="18">
      <c r="A4" s="31" t="s">
        <v>97</v>
      </c>
    </row>
    <row r="5" ht="4.5" customHeight="1">
      <c r="A5" s="32"/>
    </row>
    <row r="6" ht="30" customHeight="1">
      <c r="A6" s="33" t="s">
        <v>154</v>
      </c>
    </row>
    <row r="7" ht="30" customHeight="1">
      <c r="A7" s="33" t="s">
        <v>155</v>
      </c>
    </row>
    <row r="8" ht="30" customHeight="1">
      <c r="A8" s="34" t="s">
        <v>156</v>
      </c>
    </row>
    <row r="9" ht="30" customHeight="1">
      <c r="A9" s="33" t="s">
        <v>157</v>
      </c>
    </row>
    <row r="10" ht="30" customHeight="1">
      <c r="A10" s="33" t="s">
        <v>158</v>
      </c>
    </row>
    <row r="11" ht="30" customHeight="1">
      <c r="A11" s="33" t="s">
        <v>159</v>
      </c>
    </row>
    <row r="12" ht="30" customHeight="1">
      <c r="A12" s="33" t="s">
        <v>160</v>
      </c>
    </row>
    <row r="13" ht="30" customHeight="1">
      <c r="A13" s="33" t="s">
        <v>161</v>
      </c>
    </row>
    <row r="14" ht="30" customHeight="1">
      <c r="A14" s="33" t="s">
        <v>162</v>
      </c>
    </row>
    <row r="15" ht="30" customHeight="1">
      <c r="A15" s="33" t="s">
        <v>163</v>
      </c>
    </row>
    <row r="16" ht="4.5" customHeight="1">
      <c r="A16" s="32"/>
    </row>
    <row r="17" ht="30" customHeight="1">
      <c r="A17" s="31" t="s">
        <v>95</v>
      </c>
    </row>
    <row r="18" ht="4.5" customHeight="1">
      <c r="A18" s="32"/>
    </row>
    <row r="19" ht="30" customHeight="1">
      <c r="A19" s="33" t="s">
        <v>164</v>
      </c>
    </row>
    <row r="20" ht="30" customHeight="1">
      <c r="A20" s="33" t="s">
        <v>165</v>
      </c>
    </row>
    <row r="21" ht="30" customHeight="1">
      <c r="A21" s="33" t="s">
        <v>166</v>
      </c>
    </row>
    <row r="22" ht="30" customHeight="1">
      <c r="A22" s="33" t="s">
        <v>167</v>
      </c>
    </row>
    <row r="23" ht="30" customHeight="1">
      <c r="A23" s="33" t="s">
        <v>168</v>
      </c>
    </row>
    <row r="24" ht="23.25" customHeight="1">
      <c r="A24" s="33" t="s">
        <v>169</v>
      </c>
    </row>
    <row r="25" ht="25.5" customHeight="1">
      <c r="A25" s="33" t="s">
        <v>170</v>
      </c>
    </row>
    <row r="26" ht="24" customHeight="1">
      <c r="A26" s="33" t="s">
        <v>179</v>
      </c>
    </row>
    <row r="27" ht="30" customHeight="1">
      <c r="A27" s="33" t="s">
        <v>172</v>
      </c>
    </row>
    <row r="28" ht="30" customHeight="1">
      <c r="A28" s="33" t="s">
        <v>173</v>
      </c>
    </row>
    <row r="29" ht="24.75" customHeight="1">
      <c r="A29" s="33" t="s">
        <v>174</v>
      </c>
    </row>
    <row r="30" ht="4.5" customHeight="1">
      <c r="A30" s="32"/>
    </row>
    <row r="31" ht="30" customHeight="1">
      <c r="A31" s="31" t="s">
        <v>96</v>
      </c>
    </row>
    <row r="32" ht="4.5" customHeight="1">
      <c r="A32" s="32"/>
    </row>
    <row r="33" ht="30" customHeight="1">
      <c r="A33" s="33" t="s">
        <v>175</v>
      </c>
    </row>
    <row r="34" ht="30" customHeight="1">
      <c r="A34" s="33" t="s">
        <v>176</v>
      </c>
    </row>
    <row r="35" ht="30" customHeight="1">
      <c r="A35" s="33" t="s">
        <v>177</v>
      </c>
    </row>
    <row r="36" s="29" customFormat="1" ht="4.5" customHeight="1">
      <c r="A36" s="35"/>
    </row>
    <row r="37" s="29" customFormat="1" ht="18">
      <c r="A37" s="31"/>
    </row>
    <row r="38" s="29" customFormat="1" ht="4.5" customHeight="1">
      <c r="A38" s="35"/>
    </row>
    <row r="39" s="29" customFormat="1" ht="24" customHeight="1">
      <c r="A39" s="33"/>
    </row>
    <row r="40" s="29" customFormat="1" ht="24" customHeight="1">
      <c r="A40" s="33"/>
    </row>
    <row r="41" ht="12.75">
      <c r="A41" s="36"/>
    </row>
  </sheetData>
  <hyperlinks>
    <hyperlink ref="A6" location="'1.1'!A1" display="'1.1'!A1"/>
    <hyperlink ref="A7" location="'1.2'!A1" display="'1.2'!A1"/>
    <hyperlink ref="A8" location="'1.3'!A1" display="'1.3'!A1"/>
    <hyperlink ref="A9" location="'1.4'!A1" display="'1.4'!A1"/>
    <hyperlink ref="A33" location="'3.1'!A1" display="'3.1'!A1"/>
    <hyperlink ref="A34" location="'3.2'!A1" display="'3.2'!A1"/>
    <hyperlink ref="A14" location="'1.9'!A1" display="'1.9'!A1"/>
    <hyperlink ref="A15" location="'1.10'!A1" display="'1.10'!A1"/>
    <hyperlink ref="A19" location="'2.1'!A1" display="'2.1'!A1"/>
    <hyperlink ref="A20" location="'2.2'!A1" display="'2.2'!A1"/>
    <hyperlink ref="A23" location="'2.5'!A1" display="'2.5'!A1"/>
    <hyperlink ref="A35" location="'3.3'!A1" display="'3.3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21" location="'2.3'!A1" display="'2.3'!A1"/>
    <hyperlink ref="A22" location="'2.4'!A1" display="'2.4'!A1"/>
    <hyperlink ref="A25" location="'2.7'!A1" display="'2.7'!A1"/>
    <hyperlink ref="A27" location="'2.9'!A1" display="'2.9'!A1"/>
    <hyperlink ref="A28" location="'2.10'!A1" display="'2.10'!A1"/>
    <hyperlink ref="A24" location="'2.6'!A1" display="'2.6'!A1"/>
    <hyperlink ref="A26" location="'2.8'!A1" display="'2.8'!A1"/>
    <hyperlink ref="A29" location="'2.11'!A1" display="'2.1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5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1"/>
  <dimension ref="A2:L22"/>
  <sheetViews>
    <sheetView workbookViewId="0" topLeftCell="A1">
      <selection activeCell="D2" sqref="D2"/>
    </sheetView>
  </sheetViews>
  <sheetFormatPr defaultColWidth="11.421875" defaultRowHeight="12.75"/>
  <cols>
    <col min="1" max="1" width="32.28125" style="37" customWidth="1"/>
    <col min="2" max="2" width="14.140625" style="37" customWidth="1"/>
    <col min="3" max="4" width="16.421875" style="37" customWidth="1"/>
    <col min="5" max="16384" width="11.421875" style="37" customWidth="1"/>
  </cols>
  <sheetData>
    <row r="1" ht="39.75" customHeight="1"/>
    <row r="2" spans="1:4" ht="12.75">
      <c r="A2" s="38"/>
      <c r="D2" s="117" t="s">
        <v>55</v>
      </c>
    </row>
    <row r="3" spans="1:12" s="78" customFormat="1" ht="21" customHeight="1" thickBot="1">
      <c r="A3" s="41" t="s">
        <v>139</v>
      </c>
      <c r="B3" s="41"/>
      <c r="C3" s="41"/>
      <c r="D3" s="41"/>
      <c r="E3" s="77"/>
      <c r="F3" s="77"/>
      <c r="G3" s="77"/>
      <c r="H3" s="77"/>
      <c r="I3" s="77"/>
      <c r="J3" s="77"/>
      <c r="K3" s="77"/>
      <c r="L3" s="77"/>
    </row>
    <row r="4" spans="1:12" s="60" customFormat="1" ht="13.5" customHeight="1" thickTop="1">
      <c r="A4" s="42"/>
      <c r="B4" s="42"/>
      <c r="C4" s="42"/>
      <c r="D4" s="42"/>
      <c r="E4" s="77"/>
      <c r="F4" s="77"/>
      <c r="G4" s="77"/>
      <c r="H4" s="77"/>
      <c r="I4" s="77"/>
      <c r="J4" s="77"/>
      <c r="K4" s="77"/>
      <c r="L4" s="77"/>
    </row>
    <row r="5" spans="1:6" ht="33.75" customHeight="1">
      <c r="A5" s="231" t="s">
        <v>162</v>
      </c>
      <c r="B5" s="232"/>
      <c r="C5" s="232"/>
      <c r="D5" s="232"/>
      <c r="E5" s="44"/>
      <c r="F5" s="80"/>
    </row>
    <row r="6" spans="1:6" ht="15.75">
      <c r="A6" s="43"/>
      <c r="B6" s="44"/>
      <c r="C6" s="44"/>
      <c r="D6" s="44"/>
      <c r="E6" s="44"/>
      <c r="F6" s="80"/>
    </row>
    <row r="7" ht="12.75">
      <c r="A7" s="45" t="s">
        <v>106</v>
      </c>
    </row>
    <row r="8" spans="1:4" ht="30" customHeight="1">
      <c r="A8" s="218"/>
      <c r="B8" s="225" t="s">
        <v>133</v>
      </c>
      <c r="C8" s="216" t="s">
        <v>101</v>
      </c>
      <c r="D8" s="217"/>
    </row>
    <row r="9" spans="1:4" ht="25.5">
      <c r="A9" s="218"/>
      <c r="B9" s="225"/>
      <c r="C9" s="1" t="s">
        <v>105</v>
      </c>
      <c r="D9" s="1" t="s">
        <v>100</v>
      </c>
    </row>
    <row r="10" spans="1:4" s="81" customFormat="1" ht="12.75">
      <c r="A10" s="116"/>
      <c r="B10" s="115"/>
      <c r="C10" s="115"/>
      <c r="D10" s="115"/>
    </row>
    <row r="11" spans="1:4" s="81" customFormat="1" ht="12.75">
      <c r="A11" s="2" t="s">
        <v>60</v>
      </c>
      <c r="B11" s="82">
        <v>1239097.8542350004</v>
      </c>
      <c r="C11" s="83">
        <v>69.20429261435633</v>
      </c>
      <c r="D11" s="83">
        <v>30.79570738564368</v>
      </c>
    </row>
    <row r="12" spans="1:4" s="81" customFormat="1" ht="12.75">
      <c r="A12" s="3" t="s">
        <v>62</v>
      </c>
      <c r="B12" s="82"/>
      <c r="C12" s="83"/>
      <c r="D12" s="83"/>
    </row>
    <row r="13" spans="1:4" s="81" customFormat="1" ht="12.75">
      <c r="A13" s="4" t="s">
        <v>61</v>
      </c>
      <c r="B13" s="82">
        <v>85464.041247</v>
      </c>
      <c r="C13" s="83">
        <v>69.35471989405907</v>
      </c>
      <c r="D13" s="83">
        <v>30.64528010594087</v>
      </c>
    </row>
    <row r="14" spans="1:4" s="81" customFormat="1" ht="12.75">
      <c r="A14" s="4" t="s">
        <v>63</v>
      </c>
      <c r="B14" s="82">
        <v>255295.2698460001</v>
      </c>
      <c r="C14" s="83">
        <v>61.16386518841197</v>
      </c>
      <c r="D14" s="83">
        <v>38.83613481158803</v>
      </c>
    </row>
    <row r="15" spans="1:4" s="81" customFormat="1" ht="12.75">
      <c r="A15" s="4" t="s">
        <v>53</v>
      </c>
      <c r="B15" s="82">
        <v>898338.5431419989</v>
      </c>
      <c r="C15" s="83">
        <v>71.47495881444175</v>
      </c>
      <c r="D15" s="83">
        <v>28.525041185558347</v>
      </c>
    </row>
    <row r="16" spans="1:4" s="81" customFormat="1" ht="12.75">
      <c r="A16" s="3" t="s">
        <v>64</v>
      </c>
      <c r="B16" s="82"/>
      <c r="C16" s="83"/>
      <c r="D16" s="83"/>
    </row>
    <row r="17" spans="1:4" s="81" customFormat="1" ht="12" customHeight="1">
      <c r="A17" s="4" t="s">
        <v>52</v>
      </c>
      <c r="B17" s="82">
        <v>649255.4383480004</v>
      </c>
      <c r="C17" s="83">
        <v>71.5112191653512</v>
      </c>
      <c r="D17" s="83">
        <v>28.48878083464878</v>
      </c>
    </row>
    <row r="18" spans="1:4" s="81" customFormat="1" ht="12.75">
      <c r="A18" s="4" t="s">
        <v>51</v>
      </c>
      <c r="B18" s="82">
        <v>260800.15369299983</v>
      </c>
      <c r="C18" s="83">
        <v>55.4673259971636</v>
      </c>
      <c r="D18" s="83">
        <v>44.53267400283641</v>
      </c>
    </row>
    <row r="19" spans="1:4" ht="12.75">
      <c r="A19" s="4" t="s">
        <v>54</v>
      </c>
      <c r="B19" s="82">
        <v>329042.26219399966</v>
      </c>
      <c r="C19" s="83">
        <v>75.54031274148365</v>
      </c>
      <c r="D19" s="83">
        <v>24.459687258516443</v>
      </c>
    </row>
    <row r="20" spans="1:4" ht="12.75">
      <c r="A20" s="56"/>
      <c r="B20" s="56"/>
      <c r="C20" s="56"/>
      <c r="D20" s="56"/>
    </row>
    <row r="21" spans="1:4" ht="12.75">
      <c r="A21" s="51"/>
      <c r="B21" s="51"/>
      <c r="C21" s="51"/>
      <c r="D21" s="51"/>
    </row>
    <row r="22" ht="12.75">
      <c r="A22" s="61" t="s">
        <v>140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2"/>
  <dimension ref="A2:L21"/>
  <sheetViews>
    <sheetView workbookViewId="0" topLeftCell="A11">
      <selection activeCell="I24" sqref="I24"/>
    </sheetView>
  </sheetViews>
  <sheetFormatPr defaultColWidth="11.421875" defaultRowHeight="12.75"/>
  <cols>
    <col min="1" max="1" width="32.28125" style="37" customWidth="1"/>
    <col min="2" max="2" width="12.421875" style="37" customWidth="1"/>
    <col min="3" max="3" width="11.00390625" style="37" customWidth="1"/>
    <col min="4" max="4" width="13.57421875" style="37" customWidth="1"/>
    <col min="5" max="5" width="10.8515625" style="37" customWidth="1"/>
    <col min="6" max="6" width="10.140625" style="37" customWidth="1"/>
    <col min="7" max="7" width="8.421875" style="37" customWidth="1"/>
    <col min="8" max="16384" width="11.421875" style="37" customWidth="1"/>
  </cols>
  <sheetData>
    <row r="1" ht="39.75" customHeight="1"/>
    <row r="2" spans="1:7" ht="12.75">
      <c r="A2" s="38"/>
      <c r="G2" s="117" t="s">
        <v>55</v>
      </c>
    </row>
    <row r="3" spans="1:12" s="78" customFormat="1" ht="21" customHeight="1" thickBot="1">
      <c r="A3" s="41" t="s">
        <v>139</v>
      </c>
      <c r="B3" s="84"/>
      <c r="C3" s="84"/>
      <c r="D3" s="84"/>
      <c r="E3" s="84"/>
      <c r="F3" s="84"/>
      <c r="G3" s="84"/>
      <c r="I3" s="77"/>
      <c r="J3" s="77"/>
      <c r="K3" s="77"/>
      <c r="L3" s="77"/>
    </row>
    <row r="4" spans="1:12" s="60" customFormat="1" ht="13.5" customHeight="1" thickTop="1">
      <c r="A4" s="42"/>
      <c r="B4" s="85"/>
      <c r="C4" s="85"/>
      <c r="D4" s="85"/>
      <c r="E4" s="85"/>
      <c r="F4" s="85"/>
      <c r="G4" s="85"/>
      <c r="I4" s="77"/>
      <c r="J4" s="77"/>
      <c r="K4" s="77"/>
      <c r="L4" s="77"/>
    </row>
    <row r="5" spans="1:7" ht="31.5" customHeight="1">
      <c r="A5" s="231" t="s">
        <v>163</v>
      </c>
      <c r="B5" s="232"/>
      <c r="C5" s="232"/>
      <c r="D5" s="232"/>
      <c r="E5" s="232"/>
      <c r="F5" s="232"/>
      <c r="G5" s="232"/>
    </row>
    <row r="6" spans="2:7" ht="15.75">
      <c r="B6" s="44"/>
      <c r="C6" s="44"/>
      <c r="D6" s="44"/>
      <c r="E6" s="44"/>
      <c r="F6" s="44"/>
      <c r="G6" s="80"/>
    </row>
    <row r="7" ht="12.75">
      <c r="A7" s="45" t="s">
        <v>106</v>
      </c>
    </row>
    <row r="8" spans="1:7" ht="64.5" customHeight="1">
      <c r="A8" s="92"/>
      <c r="B8" s="93" t="s">
        <v>134</v>
      </c>
      <c r="C8" s="93" t="s">
        <v>16</v>
      </c>
      <c r="D8" s="93" t="s">
        <v>17</v>
      </c>
      <c r="E8" s="93" t="s">
        <v>18</v>
      </c>
      <c r="F8" s="93" t="s">
        <v>143</v>
      </c>
      <c r="G8" s="93" t="s">
        <v>19</v>
      </c>
    </row>
    <row r="9" spans="1:8" ht="12.75">
      <c r="A9" s="26"/>
      <c r="H9" s="86"/>
    </row>
    <row r="10" spans="1:7" s="81" customFormat="1" ht="12.75">
      <c r="A10" s="2" t="s">
        <v>60</v>
      </c>
      <c r="B10" s="82">
        <v>868509.078522</v>
      </c>
      <c r="C10" s="83">
        <v>76.99746060110536</v>
      </c>
      <c r="D10" s="83">
        <v>48.10192453070801</v>
      </c>
      <c r="E10" s="83">
        <v>36.609935212547796</v>
      </c>
      <c r="F10" s="83">
        <v>33.97827997931803</v>
      </c>
      <c r="G10" s="83">
        <v>17.358915242954595</v>
      </c>
    </row>
    <row r="11" spans="1:7" s="81" customFormat="1" ht="12.75">
      <c r="A11" s="3" t="s">
        <v>62</v>
      </c>
      <c r="C11" s="83"/>
      <c r="D11" s="83"/>
      <c r="E11" s="83"/>
      <c r="F11" s="83"/>
      <c r="G11" s="83"/>
    </row>
    <row r="12" spans="1:7" s="81" customFormat="1" ht="12.75">
      <c r="A12" s="4" t="s">
        <v>61</v>
      </c>
      <c r="B12" s="82">
        <v>60851.75217699997</v>
      </c>
      <c r="C12" s="83">
        <v>172.93236883616717</v>
      </c>
      <c r="D12" s="83">
        <v>145.46174989757517</v>
      </c>
      <c r="E12" s="83">
        <v>62.111724203211566</v>
      </c>
      <c r="F12" s="83">
        <v>67.61778876854115</v>
      </c>
      <c r="G12" s="83">
        <v>21.94908815797139</v>
      </c>
    </row>
    <row r="13" spans="1:7" s="81" customFormat="1" ht="12.75">
      <c r="A13" s="4" t="s">
        <v>63</v>
      </c>
      <c r="B13" s="82">
        <v>156148.45468100006</v>
      </c>
      <c r="C13" s="83">
        <v>152.129402970585</v>
      </c>
      <c r="D13" s="83">
        <v>100.67032827583098</v>
      </c>
      <c r="E13" s="83">
        <v>61.87114679576493</v>
      </c>
      <c r="F13" s="83">
        <v>43.30864566361195</v>
      </c>
      <c r="G13" s="83">
        <v>30.31102715661975</v>
      </c>
    </row>
    <row r="14" spans="1:7" s="81" customFormat="1" ht="12.75">
      <c r="A14" s="4" t="s">
        <v>53</v>
      </c>
      <c r="B14" s="82">
        <v>651508.871664</v>
      </c>
      <c r="C14" s="83">
        <v>50.02999365879717</v>
      </c>
      <c r="D14" s="83">
        <v>26.409217662462602</v>
      </c>
      <c r="E14" s="83">
        <v>28.173629991129786</v>
      </c>
      <c r="F14" s="83">
        <v>28.600079638838164</v>
      </c>
      <c r="G14" s="83">
        <v>13.825928318356818</v>
      </c>
    </row>
    <row r="15" spans="1:7" s="81" customFormat="1" ht="12.75">
      <c r="A15" s="3" t="s">
        <v>64</v>
      </c>
      <c r="B15" s="82"/>
      <c r="C15" s="83"/>
      <c r="D15" s="83"/>
      <c r="E15" s="83"/>
      <c r="F15" s="83"/>
      <c r="G15" s="83"/>
    </row>
    <row r="16" spans="1:7" s="81" customFormat="1" ht="12.75" customHeight="1">
      <c r="A16" s="4" t="s">
        <v>52</v>
      </c>
      <c r="B16" s="82">
        <v>466058.3879780002</v>
      </c>
      <c r="C16" s="83">
        <v>75.15698007704019</v>
      </c>
      <c r="D16" s="83">
        <v>51.57422441205935</v>
      </c>
      <c r="E16" s="83">
        <v>38.363593852202044</v>
      </c>
      <c r="F16" s="83">
        <v>38.04228362957158</v>
      </c>
      <c r="G16" s="83">
        <v>17.21449996921568</v>
      </c>
    </row>
    <row r="17" spans="1:7" s="81" customFormat="1" ht="12.75" customHeight="1">
      <c r="A17" s="4" t="s">
        <v>51</v>
      </c>
      <c r="B17" s="82">
        <v>151607.3066749999</v>
      </c>
      <c r="C17" s="83">
        <v>111.46266880082086</v>
      </c>
      <c r="D17" s="83">
        <v>68.95549653824096</v>
      </c>
      <c r="E17" s="83">
        <v>49.92320050724895</v>
      </c>
      <c r="F17" s="83">
        <v>40.40616218736744</v>
      </c>
      <c r="G17" s="83">
        <v>28.290395275567967</v>
      </c>
    </row>
    <row r="18" spans="1:7" s="81" customFormat="1" ht="12.75" customHeight="1">
      <c r="A18" s="4" t="s">
        <v>54</v>
      </c>
      <c r="B18" s="82">
        <v>250843.38386899998</v>
      </c>
      <c r="C18" s="83">
        <v>59.58657283664233</v>
      </c>
      <c r="D18" s="83">
        <v>29.046814134053985</v>
      </c>
      <c r="E18" s="83">
        <v>25.305289384132184</v>
      </c>
      <c r="F18" s="83">
        <v>22.542551219342002</v>
      </c>
      <c r="G18" s="83">
        <v>11.02035342197292</v>
      </c>
    </row>
    <row r="19" spans="1:7" ht="12.75">
      <c r="A19" s="87"/>
      <c r="B19" s="87"/>
      <c r="C19" s="87"/>
      <c r="D19" s="87"/>
      <c r="E19" s="87"/>
      <c r="F19" s="87"/>
      <c r="G19" s="87"/>
    </row>
    <row r="20" spans="1:7" ht="12.75">
      <c r="A20" s="60"/>
      <c r="B20" s="60"/>
      <c r="C20" s="60"/>
      <c r="D20" s="60"/>
      <c r="E20" s="60"/>
      <c r="F20" s="60"/>
      <c r="G20" s="60"/>
    </row>
    <row r="21" ht="12.75">
      <c r="A21" s="61" t="s">
        <v>140</v>
      </c>
    </row>
  </sheetData>
  <mergeCells count="1">
    <mergeCell ref="A5:G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3"/>
  <dimension ref="A1:F293"/>
  <sheetViews>
    <sheetView workbookViewId="0" topLeftCell="A1">
      <selection activeCell="E2" sqref="E2"/>
    </sheetView>
  </sheetViews>
  <sheetFormatPr defaultColWidth="11.421875" defaultRowHeight="12.75"/>
  <cols>
    <col min="1" max="1" width="35.140625" style="38" customWidth="1"/>
    <col min="2" max="2" width="14.421875" style="37" customWidth="1"/>
    <col min="3" max="3" width="13.140625" style="37" customWidth="1"/>
    <col min="4" max="4" width="12.140625" style="37" customWidth="1"/>
    <col min="5" max="5" width="13.140625" style="37" customWidth="1"/>
    <col min="6" max="16384" width="11.421875" style="37" customWidth="1"/>
  </cols>
  <sheetData>
    <row r="1" ht="39.75" customHeight="1">
      <c r="A1" s="37"/>
    </row>
    <row r="2" ht="12.75">
      <c r="E2" s="117" t="s">
        <v>55</v>
      </c>
    </row>
    <row r="3" spans="1:5" s="40" customFormat="1" ht="21" customHeight="1" thickBot="1">
      <c r="A3" s="41" t="s">
        <v>20</v>
      </c>
      <c r="B3" s="41"/>
      <c r="C3" s="41"/>
      <c r="D3" s="41"/>
      <c r="E3" s="41"/>
    </row>
    <row r="4" spans="1:5" ht="13.5" customHeight="1" thickTop="1">
      <c r="A4" s="42"/>
      <c r="B4" s="42"/>
      <c r="C4" s="42"/>
      <c r="D4" s="42"/>
      <c r="E4" s="42"/>
    </row>
    <row r="5" spans="1:5" ht="31.5" customHeight="1">
      <c r="A5" s="231" t="s">
        <v>164</v>
      </c>
      <c r="B5" s="232"/>
      <c r="C5" s="232"/>
      <c r="D5" s="232"/>
      <c r="E5" s="232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5" s="47" customFormat="1" ht="76.5">
      <c r="A8" s="92"/>
      <c r="B8" s="93" t="s">
        <v>135</v>
      </c>
      <c r="C8" s="93" t="s">
        <v>65</v>
      </c>
      <c r="D8" s="93" t="s">
        <v>66</v>
      </c>
      <c r="E8" s="93" t="s">
        <v>67</v>
      </c>
    </row>
    <row r="9" spans="1:6" s="47" customFormat="1" ht="12.75" customHeight="1">
      <c r="A9" s="68"/>
      <c r="D9" s="49"/>
      <c r="E9" s="49"/>
      <c r="F9" s="50"/>
    </row>
    <row r="10" spans="1:5" s="47" customFormat="1" ht="12.75">
      <c r="A10" s="2" t="s">
        <v>70</v>
      </c>
      <c r="B10" s="66">
        <v>4470950.279878011</v>
      </c>
      <c r="C10" s="67">
        <v>63.10067698558652</v>
      </c>
      <c r="D10" s="67">
        <v>54.89745180802967</v>
      </c>
      <c r="E10" s="67">
        <v>13.253022059466225</v>
      </c>
    </row>
    <row r="11" spans="1:5" s="47" customFormat="1" ht="12.75">
      <c r="A11" s="2" t="s">
        <v>78</v>
      </c>
      <c r="B11" s="52"/>
      <c r="C11" s="53"/>
      <c r="D11" s="53"/>
      <c r="E11" s="53"/>
    </row>
    <row r="12" spans="1:5" s="47" customFormat="1" ht="12.75" customHeight="1">
      <c r="A12" s="3" t="s">
        <v>68</v>
      </c>
      <c r="B12" s="120">
        <v>2178125.839637997</v>
      </c>
      <c r="C12" s="55">
        <v>70.62588421703248</v>
      </c>
      <c r="D12" s="55">
        <v>62.07691764033798</v>
      </c>
      <c r="E12" s="55">
        <v>16.67125095331271</v>
      </c>
    </row>
    <row r="13" spans="1:5" s="47" customFormat="1" ht="12.75" customHeight="1">
      <c r="A13" s="3" t="s">
        <v>69</v>
      </c>
      <c r="B13" s="120">
        <v>2292824.4402399985</v>
      </c>
      <c r="C13" s="55">
        <v>55.951918436184975</v>
      </c>
      <c r="D13" s="55">
        <v>48.07713893553119</v>
      </c>
      <c r="E13" s="55">
        <v>10.00579015247178</v>
      </c>
    </row>
    <row r="14" spans="1:5" s="47" customFormat="1" ht="12.75" customHeight="1">
      <c r="A14" s="2" t="s">
        <v>71</v>
      </c>
      <c r="B14" s="120"/>
      <c r="C14" s="55"/>
      <c r="D14" s="55"/>
      <c r="E14" s="55"/>
    </row>
    <row r="15" spans="1:5" s="47" customFormat="1" ht="12.75" customHeight="1">
      <c r="A15" s="3" t="s">
        <v>48</v>
      </c>
      <c r="B15" s="120">
        <v>1765535.971849999</v>
      </c>
      <c r="C15" s="55">
        <v>86.37021902109144</v>
      </c>
      <c r="D15" s="55">
        <v>79.83713398543861</v>
      </c>
      <c r="E15" s="55">
        <v>18.059234344849084</v>
      </c>
    </row>
    <row r="16" spans="1:5" s="47" customFormat="1" ht="12.75" customHeight="1">
      <c r="A16" s="3" t="s">
        <v>46</v>
      </c>
      <c r="B16" s="120">
        <v>1643492.626824998</v>
      </c>
      <c r="C16" s="55">
        <v>62.588866343331155</v>
      </c>
      <c r="D16" s="55">
        <v>51.16987266268695</v>
      </c>
      <c r="E16" s="55">
        <v>13.012048519325138</v>
      </c>
    </row>
    <row r="17" spans="1:5" s="47" customFormat="1" ht="12" customHeight="1">
      <c r="A17" s="3" t="s">
        <v>47</v>
      </c>
      <c r="B17" s="120">
        <v>1061921.6812029998</v>
      </c>
      <c r="C17" s="55">
        <v>25.205173760063147</v>
      </c>
      <c r="D17" s="55">
        <v>19.202110201949978</v>
      </c>
      <c r="E17" s="55">
        <v>5.635226336014558</v>
      </c>
    </row>
    <row r="18" spans="1:5" s="47" customFormat="1" ht="12.75" customHeight="1">
      <c r="A18" s="2" t="s">
        <v>152</v>
      </c>
      <c r="C18" s="55"/>
      <c r="D18" s="55"/>
      <c r="E18" s="55"/>
    </row>
    <row r="19" spans="1:5" s="47" customFormat="1" ht="12.75" customHeight="1">
      <c r="A19" s="201" t="s">
        <v>138</v>
      </c>
      <c r="B19" s="120">
        <v>882218.3217920003</v>
      </c>
      <c r="C19" s="55">
        <v>13.426545859124333</v>
      </c>
      <c r="D19" s="55">
        <v>5.235636960268221</v>
      </c>
      <c r="E19" s="55">
        <v>0.6398309922349182</v>
      </c>
    </row>
    <row r="20" spans="1:5" s="47" customFormat="1" ht="12.75" customHeight="1">
      <c r="A20" s="201" t="s">
        <v>150</v>
      </c>
      <c r="B20" s="120">
        <v>846696.9930629996</v>
      </c>
      <c r="C20" s="55">
        <v>51.06595974881757</v>
      </c>
      <c r="D20" s="55">
        <v>36.92488561557199</v>
      </c>
      <c r="E20" s="55">
        <v>0.3207237391001275</v>
      </c>
    </row>
    <row r="21" spans="1:5" s="47" customFormat="1" ht="12.75" customHeight="1">
      <c r="A21" s="201" t="s">
        <v>151</v>
      </c>
      <c r="B21" s="120">
        <v>1145584.9960629984</v>
      </c>
      <c r="C21" s="55">
        <v>72.13865920129017</v>
      </c>
      <c r="D21" s="55">
        <v>63.53135735298827</v>
      </c>
      <c r="E21" s="55">
        <v>10.80547860537733</v>
      </c>
    </row>
    <row r="22" spans="1:5" s="47" customFormat="1" ht="12.75">
      <c r="A22" s="201" t="s">
        <v>44</v>
      </c>
      <c r="B22" s="120">
        <v>1586469.3946739994</v>
      </c>
      <c r="C22" s="55">
        <v>90.76020237061543</v>
      </c>
      <c r="D22" s="55">
        <v>85.95932740569683</v>
      </c>
      <c r="E22" s="55">
        <v>29.01977323058317</v>
      </c>
    </row>
    <row r="23" spans="1:5" s="47" customFormat="1" ht="12.75" customHeight="1">
      <c r="A23" s="2" t="s">
        <v>73</v>
      </c>
      <c r="C23" s="55"/>
      <c r="D23" s="55"/>
      <c r="E23" s="55"/>
    </row>
    <row r="24" spans="1:5" s="47" customFormat="1" ht="12.75" customHeight="1">
      <c r="A24" s="3" t="s">
        <v>72</v>
      </c>
      <c r="B24" s="120">
        <v>2784740.1474559987</v>
      </c>
      <c r="C24" s="55">
        <v>77.4923291775501</v>
      </c>
      <c r="D24" s="55">
        <v>67.32834089036386</v>
      </c>
      <c r="E24" s="55">
        <v>18.704098390646344</v>
      </c>
    </row>
    <row r="25" spans="1:5" s="47" customFormat="1" ht="12.75" customHeight="1">
      <c r="A25" s="3" t="s">
        <v>74</v>
      </c>
      <c r="B25" s="120">
        <v>219719.472265</v>
      </c>
      <c r="C25" s="55">
        <v>59.959506699118286</v>
      </c>
      <c r="D25" s="55">
        <v>55.81440482712057</v>
      </c>
      <c r="E25" s="55">
        <v>10.606597383818817</v>
      </c>
    </row>
    <row r="26" spans="1:5" s="47" customFormat="1" ht="12.75" customHeight="1">
      <c r="A26" s="3" t="s">
        <v>45</v>
      </c>
      <c r="B26" s="120">
        <v>1366720.9745429982</v>
      </c>
      <c r="C26" s="55">
        <v>35.15730641198869</v>
      </c>
      <c r="D26" s="55">
        <v>29.697972572032874</v>
      </c>
      <c r="E26" s="55">
        <v>3.2713103238171892</v>
      </c>
    </row>
    <row r="27" spans="1:5" s="47" customFormat="1" ht="12.75">
      <c r="A27" s="2" t="s">
        <v>64</v>
      </c>
      <c r="B27" s="120"/>
      <c r="C27" s="55"/>
      <c r="D27" s="55"/>
      <c r="E27" s="55"/>
    </row>
    <row r="28" spans="1:5" s="47" customFormat="1" ht="12.75">
      <c r="A28" s="3" t="s">
        <v>52</v>
      </c>
      <c r="B28" s="120">
        <v>2327573.2769189994</v>
      </c>
      <c r="C28" s="55">
        <v>63.81843516154497</v>
      </c>
      <c r="D28" s="55">
        <v>57.43634937760643</v>
      </c>
      <c r="E28" s="55">
        <v>16.379859989828706</v>
      </c>
    </row>
    <row r="29" spans="1:5" s="47" customFormat="1" ht="12.75">
      <c r="A29" s="3" t="s">
        <v>51</v>
      </c>
      <c r="B29" s="120">
        <v>1008709.8494830002</v>
      </c>
      <c r="C29" s="55">
        <v>57.51465862451434</v>
      </c>
      <c r="D29" s="55">
        <v>45.72089260637009</v>
      </c>
      <c r="E29" s="55">
        <v>5.142249495391108</v>
      </c>
    </row>
    <row r="30" spans="1:5" s="47" customFormat="1" ht="12.75">
      <c r="A30" s="3" t="s">
        <v>54</v>
      </c>
      <c r="B30" s="120">
        <v>1134667.1534759991</v>
      </c>
      <c r="C30" s="55">
        <v>66.59424510237952</v>
      </c>
      <c r="D30" s="55">
        <v>57.84722919873292</v>
      </c>
      <c r="E30" s="55">
        <v>14.049265928483756</v>
      </c>
    </row>
    <row r="31" s="47" customFormat="1" ht="12.75">
      <c r="A31" s="2" t="s">
        <v>62</v>
      </c>
    </row>
    <row r="32" spans="1:5" s="47" customFormat="1" ht="12.75">
      <c r="A32" s="3" t="s">
        <v>61</v>
      </c>
      <c r="B32" s="120">
        <v>244313.08663599996</v>
      </c>
      <c r="C32" s="55">
        <v>51.74011298311419</v>
      </c>
      <c r="D32" s="55">
        <v>47.321059901407864</v>
      </c>
      <c r="E32" s="55">
        <v>13.251828520441341</v>
      </c>
    </row>
    <row r="33" spans="1:5" s="47" customFormat="1" ht="12.75">
      <c r="A33" s="3" t="s">
        <v>63</v>
      </c>
      <c r="B33" s="120">
        <v>940227.401048</v>
      </c>
      <c r="C33" s="55">
        <v>53.55200785403353</v>
      </c>
      <c r="D33" s="55">
        <v>44.780861384564716</v>
      </c>
      <c r="E33" s="55">
        <v>13.218771541487442</v>
      </c>
    </row>
    <row r="34" spans="1:5" s="47" customFormat="1" ht="12.75">
      <c r="A34" s="3" t="s">
        <v>53</v>
      </c>
      <c r="B34" s="120">
        <v>3286409.7921940056</v>
      </c>
      <c r="C34" s="55">
        <v>66.67705837488086</v>
      </c>
      <c r="D34" s="55">
        <v>58.35499603777911</v>
      </c>
      <c r="E34" s="55">
        <v>13.262909710356329</v>
      </c>
    </row>
    <row r="35" s="47" customFormat="1" ht="12.75">
      <c r="A35" s="2" t="s">
        <v>75</v>
      </c>
    </row>
    <row r="36" spans="1:5" s="47" customFormat="1" ht="12.75">
      <c r="A36" s="3" t="s">
        <v>76</v>
      </c>
      <c r="B36" s="120">
        <v>4128051.478620006</v>
      </c>
      <c r="C36" s="55">
        <v>63.821480711227274</v>
      </c>
      <c r="D36" s="55">
        <v>54.875190427525226</v>
      </c>
      <c r="E36" s="55">
        <v>12.969302278589213</v>
      </c>
    </row>
    <row r="37" spans="1:5" s="47" customFormat="1" ht="12.75">
      <c r="A37" s="3" t="s">
        <v>77</v>
      </c>
      <c r="B37" s="120">
        <v>342898.8012580001</v>
      </c>
      <c r="C37" s="55">
        <v>54.42314625491743</v>
      </c>
      <c r="D37" s="55">
        <v>55.1654496090446</v>
      </c>
      <c r="E37" s="55">
        <v>16.668635811005622</v>
      </c>
    </row>
    <row r="38" spans="1:5" s="47" customFormat="1" ht="12.75">
      <c r="A38" s="121"/>
      <c r="B38" s="122"/>
      <c r="C38" s="122"/>
      <c r="D38" s="122"/>
      <c r="E38" s="122"/>
    </row>
    <row r="39" s="60" customFormat="1" ht="12.75">
      <c r="A39" s="64"/>
    </row>
    <row r="40" spans="1:5" s="211" customFormat="1" ht="20.25" customHeight="1">
      <c r="A40" s="235" t="s">
        <v>153</v>
      </c>
      <c r="B40" s="236"/>
      <c r="C40" s="236"/>
      <c r="D40" s="236"/>
      <c r="E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4"/>
  <dimension ref="A1:F315"/>
  <sheetViews>
    <sheetView workbookViewId="0" topLeftCell="A31">
      <selection activeCell="E2" sqref="E2"/>
    </sheetView>
  </sheetViews>
  <sheetFormatPr defaultColWidth="11.421875" defaultRowHeight="12.75"/>
  <cols>
    <col min="1" max="1" width="35.7109375" style="38" customWidth="1"/>
    <col min="2" max="2" width="14.421875" style="37" customWidth="1"/>
    <col min="3" max="3" width="13.140625" style="37" customWidth="1"/>
    <col min="4" max="4" width="12.140625" style="37" customWidth="1"/>
    <col min="5" max="5" width="13.140625" style="37" customWidth="1"/>
    <col min="6" max="16384" width="11.421875" style="37" customWidth="1"/>
  </cols>
  <sheetData>
    <row r="1" ht="39.75" customHeight="1">
      <c r="A1" s="37"/>
    </row>
    <row r="2" ht="12.75">
      <c r="E2" s="117" t="s">
        <v>55</v>
      </c>
    </row>
    <row r="3" spans="1:5" s="40" customFormat="1" ht="21" customHeight="1" thickBot="1">
      <c r="A3" s="41" t="s">
        <v>20</v>
      </c>
      <c r="B3" s="41"/>
      <c r="C3" s="41"/>
      <c r="D3" s="41"/>
      <c r="E3" s="41"/>
    </row>
    <row r="4" spans="1:5" ht="13.5" customHeight="1" thickTop="1">
      <c r="A4" s="42"/>
      <c r="B4" s="42"/>
      <c r="C4" s="42"/>
      <c r="D4" s="42"/>
      <c r="E4" s="42"/>
    </row>
    <row r="5" spans="1:5" ht="31.5" customHeight="1">
      <c r="A5" s="231" t="s">
        <v>165</v>
      </c>
      <c r="B5" s="232"/>
      <c r="C5" s="232"/>
      <c r="D5" s="232"/>
      <c r="E5" s="232"/>
    </row>
    <row r="6" ht="12.75">
      <c r="A6" s="45"/>
    </row>
    <row r="7" ht="12.75">
      <c r="A7" s="45" t="s">
        <v>106</v>
      </c>
    </row>
    <row r="8" spans="1:5" s="47" customFormat="1" ht="76.5">
      <c r="A8" s="25"/>
      <c r="B8" s="1" t="s">
        <v>135</v>
      </c>
      <c r="C8" s="1" t="s">
        <v>65</v>
      </c>
      <c r="D8" s="1" t="s">
        <v>66</v>
      </c>
      <c r="E8" s="1" t="s">
        <v>67</v>
      </c>
    </row>
    <row r="9" spans="1:6" s="47" customFormat="1" ht="12.75" customHeight="1">
      <c r="A9" s="68"/>
      <c r="D9" s="49"/>
      <c r="E9" s="49"/>
      <c r="F9" s="50"/>
    </row>
    <row r="10" spans="1:5" s="60" customFormat="1" ht="12.75">
      <c r="A10" s="2" t="s">
        <v>70</v>
      </c>
      <c r="B10" s="66">
        <v>4470950.279878011</v>
      </c>
      <c r="C10" s="55">
        <v>63.10067698558652</v>
      </c>
      <c r="D10" s="55">
        <v>54.89745180802967</v>
      </c>
      <c r="E10" s="55">
        <v>13.253022059466225</v>
      </c>
    </row>
    <row r="11" spans="1:5" s="60" customFormat="1" ht="12.75">
      <c r="A11" s="3" t="s">
        <v>71</v>
      </c>
      <c r="B11" s="47"/>
      <c r="C11" s="124"/>
      <c r="D11" s="124"/>
      <c r="E11" s="124"/>
    </row>
    <row r="12" spans="1:6" s="60" customFormat="1" ht="12.75">
      <c r="A12" s="4" t="s">
        <v>48</v>
      </c>
      <c r="B12" s="120">
        <v>1765535.971849999</v>
      </c>
      <c r="C12" s="55">
        <v>86.37021902109144</v>
      </c>
      <c r="D12" s="55">
        <v>79.83713398543861</v>
      </c>
      <c r="E12" s="55">
        <v>18.059234344849084</v>
      </c>
      <c r="F12" s="123"/>
    </row>
    <row r="13" spans="1:6" s="60" customFormat="1" ht="12.75">
      <c r="A13" s="4" t="s">
        <v>46</v>
      </c>
      <c r="B13" s="120">
        <v>1643492.626824998</v>
      </c>
      <c r="C13" s="55">
        <v>62.588866343331155</v>
      </c>
      <c r="D13" s="55">
        <v>51.16987266268695</v>
      </c>
      <c r="E13" s="55">
        <v>13.012048519325138</v>
      </c>
      <c r="F13" s="123"/>
    </row>
    <row r="14" spans="1:6" s="60" customFormat="1" ht="12.75">
      <c r="A14" s="4" t="s">
        <v>47</v>
      </c>
      <c r="B14" s="120">
        <v>1061921.6812029998</v>
      </c>
      <c r="C14" s="55">
        <v>25.205173760063147</v>
      </c>
      <c r="D14" s="55">
        <v>19.202110201949978</v>
      </c>
      <c r="E14" s="55">
        <v>5.635226336014558</v>
      </c>
      <c r="F14" s="123"/>
    </row>
    <row r="15" spans="1:6" s="60" customFormat="1" ht="12.75">
      <c r="A15" s="3" t="s">
        <v>64</v>
      </c>
      <c r="B15" s="47"/>
      <c r="C15" s="55"/>
      <c r="D15" s="55"/>
      <c r="E15" s="55"/>
      <c r="F15" s="123"/>
    </row>
    <row r="16" spans="1:6" s="60" customFormat="1" ht="12.75">
      <c r="A16" s="4" t="s">
        <v>52</v>
      </c>
      <c r="B16" s="120">
        <v>2327573.2769189994</v>
      </c>
      <c r="C16" s="55">
        <v>63.81843516154497</v>
      </c>
      <c r="D16" s="55">
        <v>57.43634937760643</v>
      </c>
      <c r="E16" s="55">
        <v>16.379859989828706</v>
      </c>
      <c r="F16" s="123"/>
    </row>
    <row r="17" spans="1:6" s="60" customFormat="1" ht="12.75">
      <c r="A17" s="4" t="s">
        <v>51</v>
      </c>
      <c r="B17" s="120">
        <v>1008709.8494830002</v>
      </c>
      <c r="C17" s="55">
        <v>57.51465862451434</v>
      </c>
      <c r="D17" s="55">
        <v>45.72089260637009</v>
      </c>
      <c r="E17" s="55">
        <v>5.142249495391108</v>
      </c>
      <c r="F17" s="123"/>
    </row>
    <row r="18" spans="1:6" s="60" customFormat="1" ht="12.75">
      <c r="A18" s="4" t="s">
        <v>54</v>
      </c>
      <c r="B18" s="120">
        <v>1134667.1534759991</v>
      </c>
      <c r="C18" s="55">
        <v>66.59424510237952</v>
      </c>
      <c r="D18" s="55">
        <v>57.84722919873292</v>
      </c>
      <c r="E18" s="55">
        <v>14.049265928483756</v>
      </c>
      <c r="F18" s="123"/>
    </row>
    <row r="19" spans="1:6" s="60" customFormat="1" ht="12.75">
      <c r="A19" s="3" t="s">
        <v>62</v>
      </c>
      <c r="B19" s="47"/>
      <c r="C19" s="55"/>
      <c r="D19" s="55"/>
      <c r="E19" s="55"/>
      <c r="F19" s="123"/>
    </row>
    <row r="20" spans="1:5" s="60" customFormat="1" ht="12.75">
      <c r="A20" s="4" t="s">
        <v>61</v>
      </c>
      <c r="B20" s="120">
        <v>244313.08663599996</v>
      </c>
      <c r="C20" s="55">
        <v>51.74011298311419</v>
      </c>
      <c r="D20" s="55">
        <v>47.321059901407864</v>
      </c>
      <c r="E20" s="55">
        <v>13.251828520441341</v>
      </c>
    </row>
    <row r="21" spans="1:6" s="60" customFormat="1" ht="12.75">
      <c r="A21" s="4" t="s">
        <v>63</v>
      </c>
      <c r="B21" s="120">
        <v>940227.401048</v>
      </c>
      <c r="C21" s="55">
        <v>53.55200785403353</v>
      </c>
      <c r="D21" s="55">
        <v>44.780861384564716</v>
      </c>
      <c r="E21" s="55">
        <v>13.218771541487442</v>
      </c>
      <c r="F21" s="123"/>
    </row>
    <row r="22" spans="1:6" s="60" customFormat="1" ht="12.75">
      <c r="A22" s="4" t="s">
        <v>53</v>
      </c>
      <c r="B22" s="120">
        <v>3286409.7921940056</v>
      </c>
      <c r="C22" s="55">
        <v>66.67705837488086</v>
      </c>
      <c r="D22" s="55">
        <v>58.35499603777911</v>
      </c>
      <c r="E22" s="55">
        <v>13.262909710356329</v>
      </c>
      <c r="F22" s="123"/>
    </row>
    <row r="23" spans="1:6" s="60" customFormat="1" ht="12.75">
      <c r="A23" s="3" t="s">
        <v>75</v>
      </c>
      <c r="B23" s="47"/>
      <c r="C23" s="55"/>
      <c r="D23" s="55"/>
      <c r="E23" s="55"/>
      <c r="F23" s="123"/>
    </row>
    <row r="24" spans="1:6" s="60" customFormat="1" ht="12.75">
      <c r="A24" s="4" t="s">
        <v>76</v>
      </c>
      <c r="B24" s="120">
        <v>4128051.478620006</v>
      </c>
      <c r="C24" s="55">
        <v>63.821480711227274</v>
      </c>
      <c r="D24" s="55">
        <v>54.875190427525226</v>
      </c>
      <c r="E24" s="55">
        <v>12.969302278589213</v>
      </c>
      <c r="F24" s="123"/>
    </row>
    <row r="25" spans="1:6" s="60" customFormat="1" ht="12.75">
      <c r="A25" s="4" t="s">
        <v>77</v>
      </c>
      <c r="B25" s="120">
        <v>342898.8012580001</v>
      </c>
      <c r="C25" s="55">
        <v>54.42314625491743</v>
      </c>
      <c r="D25" s="55">
        <v>55.1654496090446</v>
      </c>
      <c r="E25" s="55">
        <v>16.668635811005622</v>
      </c>
      <c r="F25" s="123"/>
    </row>
    <row r="26" spans="1:6" s="60" customFormat="1" ht="12.75">
      <c r="A26" s="4"/>
      <c r="B26" s="120"/>
      <c r="C26" s="55"/>
      <c r="D26" s="55"/>
      <c r="E26" s="55"/>
      <c r="F26" s="123"/>
    </row>
    <row r="27" spans="1:5" s="60" customFormat="1" ht="12.75" customHeight="1">
      <c r="A27" s="2" t="s">
        <v>99</v>
      </c>
      <c r="B27" s="120">
        <v>2178125.839637997</v>
      </c>
      <c r="C27" s="55">
        <v>70.62588421703248</v>
      </c>
      <c r="D27" s="55">
        <v>62.07691764033798</v>
      </c>
      <c r="E27" s="55">
        <v>16.67125095331271</v>
      </c>
    </row>
    <row r="28" spans="1:5" s="60" customFormat="1" ht="12.75">
      <c r="A28" s="3" t="s">
        <v>71</v>
      </c>
      <c r="B28" s="47"/>
      <c r="C28" s="55"/>
      <c r="D28" s="55"/>
      <c r="E28" s="124"/>
    </row>
    <row r="29" spans="1:5" s="60" customFormat="1" ht="12.75">
      <c r="A29" s="4" t="s">
        <v>48</v>
      </c>
      <c r="B29" s="66">
        <v>907408.9963889997</v>
      </c>
      <c r="C29" s="67">
        <v>89.07321999786576</v>
      </c>
      <c r="D29" s="67">
        <v>83.98165114987589</v>
      </c>
      <c r="E29" s="55">
        <v>21.737033155492647</v>
      </c>
    </row>
    <row r="30" spans="1:5" s="60" customFormat="1" ht="12.75">
      <c r="A30" s="4" t="s">
        <v>46</v>
      </c>
      <c r="B30" s="66">
        <v>798976.1467360005</v>
      </c>
      <c r="C30" s="67">
        <v>69.99125687024757</v>
      </c>
      <c r="D30" s="67">
        <v>56.77105961448377</v>
      </c>
      <c r="E30" s="55">
        <v>14.971843411806583</v>
      </c>
    </row>
    <row r="31" spans="1:5" s="60" customFormat="1" ht="12.75">
      <c r="A31" s="4" t="s">
        <v>47</v>
      </c>
      <c r="B31" s="66">
        <v>471740.69651300035</v>
      </c>
      <c r="C31" s="67">
        <v>36.21667073434096</v>
      </c>
      <c r="D31" s="67">
        <v>28.928837847730435</v>
      </c>
      <c r="E31" s="55">
        <v>9.805296248322573</v>
      </c>
    </row>
    <row r="32" spans="1:5" s="60" customFormat="1" ht="12.75">
      <c r="A32" s="3" t="s">
        <v>64</v>
      </c>
      <c r="B32" s="66"/>
      <c r="C32" s="67"/>
      <c r="D32" s="67"/>
      <c r="E32" s="55"/>
    </row>
    <row r="33" spans="1:5" s="60" customFormat="1" ht="12.75">
      <c r="A33" s="4" t="s">
        <v>52</v>
      </c>
      <c r="B33" s="66">
        <v>1126728.6960629995</v>
      </c>
      <c r="C33" s="67">
        <v>71.40739495269</v>
      </c>
      <c r="D33" s="67">
        <v>65.00646235320932</v>
      </c>
      <c r="E33" s="55">
        <v>20.977537512436285</v>
      </c>
    </row>
    <row r="34" spans="1:5" s="60" customFormat="1" ht="12.75">
      <c r="A34" s="4" t="s">
        <v>51</v>
      </c>
      <c r="B34" s="66">
        <v>488259.750089</v>
      </c>
      <c r="C34" s="67">
        <v>65.32569957647749</v>
      </c>
      <c r="D34" s="67">
        <v>52.75713851081236</v>
      </c>
      <c r="E34" s="55">
        <v>5.067948401335463</v>
      </c>
    </row>
    <row r="35" spans="1:5" s="60" customFormat="1" ht="12.75">
      <c r="A35" s="4" t="s">
        <v>54</v>
      </c>
      <c r="B35" s="66">
        <v>563137.393486</v>
      </c>
      <c r="C35" s="67">
        <v>73.65767765789683</v>
      </c>
      <c r="D35" s="67">
        <v>64.29604027138743</v>
      </c>
      <c r="E35" s="55">
        <v>18.11567459487774</v>
      </c>
    </row>
    <row r="36" spans="1:5" s="60" customFormat="1" ht="12.75">
      <c r="A36" s="3" t="s">
        <v>62</v>
      </c>
      <c r="B36" s="66"/>
      <c r="C36" s="67"/>
      <c r="D36" s="67"/>
      <c r="E36" s="55"/>
    </row>
    <row r="37" spans="1:5" s="60" customFormat="1" ht="12.75">
      <c r="A37" s="4" t="s">
        <v>61</v>
      </c>
      <c r="B37" s="66">
        <v>112175.98112899999</v>
      </c>
      <c r="C37" s="67">
        <v>62.12325688674923</v>
      </c>
      <c r="D37" s="67">
        <v>55.61559736415934</v>
      </c>
      <c r="E37" s="55">
        <v>19.349769249656752</v>
      </c>
    </row>
    <row r="38" spans="1:5" s="60" customFormat="1" ht="12.75">
      <c r="A38" s="4" t="s">
        <v>63</v>
      </c>
      <c r="B38" s="66">
        <v>463113.19583500014</v>
      </c>
      <c r="C38" s="67">
        <v>60.8165308093158</v>
      </c>
      <c r="D38" s="67">
        <v>51.74645358807299</v>
      </c>
      <c r="E38" s="55">
        <v>17.544299956839936</v>
      </c>
    </row>
    <row r="39" spans="1:5" s="60" customFormat="1" ht="12.75">
      <c r="A39" s="4" t="s">
        <v>53</v>
      </c>
      <c r="B39" s="66">
        <v>1602836.6626739975</v>
      </c>
      <c r="C39" s="67">
        <v>74.0551990665577</v>
      </c>
      <c r="D39" s="67">
        <v>65.51393607856204</v>
      </c>
      <c r="E39" s="55">
        <v>16.231539316799076</v>
      </c>
    </row>
    <row r="40" spans="1:5" s="60" customFormat="1" ht="12.75">
      <c r="A40" s="3" t="s">
        <v>75</v>
      </c>
      <c r="B40" s="66"/>
      <c r="C40" s="67"/>
      <c r="D40" s="67"/>
      <c r="E40" s="55"/>
    </row>
    <row r="41" spans="1:5" s="60" customFormat="1" ht="12.75">
      <c r="A41" s="4" t="s">
        <v>76</v>
      </c>
      <c r="B41" s="66">
        <v>1997400.202254997</v>
      </c>
      <c r="C41" s="67">
        <v>72.01520294065546</v>
      </c>
      <c r="D41" s="67">
        <v>62.793786887625316</v>
      </c>
      <c r="E41" s="55">
        <v>16.253993762865996</v>
      </c>
    </row>
    <row r="42" spans="1:5" s="60" customFormat="1" ht="12.75">
      <c r="A42" s="4" t="s">
        <v>77</v>
      </c>
      <c r="B42" s="202">
        <v>180725.63738300005</v>
      </c>
      <c r="C42" s="203">
        <v>55.27097641454826</v>
      </c>
      <c r="D42" s="203">
        <v>54.15399757068785</v>
      </c>
      <c r="E42" s="204">
        <v>21.282824655080216</v>
      </c>
    </row>
    <row r="43" spans="1:5" s="60" customFormat="1" ht="12.75">
      <c r="A43" s="4"/>
      <c r="B43" s="66"/>
      <c r="C43" s="67"/>
      <c r="D43" s="67"/>
      <c r="E43" s="67"/>
    </row>
    <row r="44" spans="1:5" s="60" customFormat="1" ht="12.75">
      <c r="A44" s="2" t="s">
        <v>98</v>
      </c>
      <c r="B44" s="120">
        <v>2292824.4402399985</v>
      </c>
      <c r="C44" s="55">
        <v>55.951918436184975</v>
      </c>
      <c r="D44" s="55">
        <v>48.07713893553119</v>
      </c>
      <c r="E44" s="55">
        <v>10.00579015247178</v>
      </c>
    </row>
    <row r="45" spans="1:5" s="60" customFormat="1" ht="12.75">
      <c r="A45" s="3" t="s">
        <v>71</v>
      </c>
      <c r="B45" s="120"/>
      <c r="C45" s="55"/>
      <c r="D45" s="55"/>
      <c r="E45" s="55"/>
    </row>
    <row r="46" spans="1:5" s="60" customFormat="1" ht="12.75">
      <c r="A46" s="4" t="s">
        <v>48</v>
      </c>
      <c r="B46" s="66">
        <v>858126.9754609999</v>
      </c>
      <c r="C46" s="67">
        <v>83.5119853637056</v>
      </c>
      <c r="D46" s="67">
        <v>75.45459822063677</v>
      </c>
      <c r="E46" s="67">
        <v>14.17022045399229</v>
      </c>
    </row>
    <row r="47" spans="1:5" s="60" customFormat="1" ht="12.75">
      <c r="A47" s="4" t="s">
        <v>46</v>
      </c>
      <c r="B47" s="66">
        <v>844516.4800889998</v>
      </c>
      <c r="C47" s="67">
        <v>55.58564781619528</v>
      </c>
      <c r="D47" s="67">
        <v>45.8707282724874</v>
      </c>
      <c r="E47" s="67">
        <v>11.157935060908398</v>
      </c>
    </row>
    <row r="48" spans="1:5" s="60" customFormat="1" ht="12.75">
      <c r="A48" s="4" t="s">
        <v>47</v>
      </c>
      <c r="B48" s="66">
        <v>590180.9846899998</v>
      </c>
      <c r="C48" s="67">
        <v>16.40351564661998</v>
      </c>
      <c r="D48" s="67">
        <v>11.427387882112964</v>
      </c>
      <c r="E48" s="67">
        <v>2.3020256128950485</v>
      </c>
    </row>
    <row r="49" spans="1:5" s="60" customFormat="1" ht="12.75">
      <c r="A49" s="3" t="s">
        <v>64</v>
      </c>
      <c r="B49" s="47"/>
      <c r="C49" s="55"/>
      <c r="D49" s="55"/>
      <c r="E49" s="55"/>
    </row>
    <row r="50" spans="1:5" s="60" customFormat="1" ht="12.75">
      <c r="A50" s="4" t="s">
        <v>52</v>
      </c>
      <c r="B50" s="66">
        <v>1200844.580856</v>
      </c>
      <c r="C50" s="67">
        <v>56.697864434685314</v>
      </c>
      <c r="D50" s="67">
        <v>50.33346224464331</v>
      </c>
      <c r="E50" s="67">
        <v>12.065950194546861</v>
      </c>
    </row>
    <row r="51" spans="1:5" s="60" customFormat="1" ht="12.75">
      <c r="A51" s="4" t="s">
        <v>51</v>
      </c>
      <c r="B51" s="66">
        <v>520450.09939399984</v>
      </c>
      <c r="C51" s="67">
        <v>50.18673821950111</v>
      </c>
      <c r="D51" s="67">
        <v>39.11984541497184</v>
      </c>
      <c r="E51" s="67">
        <v>5.21195499387635</v>
      </c>
    </row>
    <row r="52" spans="1:5" s="60" customFormat="1" ht="12.75">
      <c r="A52" s="4" t="s">
        <v>54</v>
      </c>
      <c r="B52" s="66">
        <v>571529.7599899998</v>
      </c>
      <c r="C52" s="67">
        <v>59.63453228104231</v>
      </c>
      <c r="D52" s="67">
        <v>51.49311273312339</v>
      </c>
      <c r="E52" s="67">
        <v>10.042568574207626</v>
      </c>
    </row>
    <row r="53" spans="1:5" s="60" customFormat="1" ht="12.75">
      <c r="A53" s="3" t="s">
        <v>62</v>
      </c>
      <c r="B53" s="47"/>
      <c r="C53" s="55"/>
      <c r="D53" s="55"/>
      <c r="E53" s="55"/>
    </row>
    <row r="54" spans="1:5" s="60" customFormat="1" ht="12.75">
      <c r="A54" s="4" t="s">
        <v>61</v>
      </c>
      <c r="B54" s="66">
        <v>132137.105507</v>
      </c>
      <c r="C54" s="67">
        <v>42.925485554090045</v>
      </c>
      <c r="D54" s="67">
        <v>40.27952622829356</v>
      </c>
      <c r="E54" s="67">
        <v>8.075065479192554</v>
      </c>
    </row>
    <row r="55" spans="1:5" s="60" customFormat="1" ht="12.75">
      <c r="A55" s="4" t="s">
        <v>63</v>
      </c>
      <c r="B55" s="66">
        <v>477114.2052130002</v>
      </c>
      <c r="C55" s="67">
        <v>46.50066374128463</v>
      </c>
      <c r="D55" s="67">
        <v>38.019675842394605</v>
      </c>
      <c r="E55" s="67">
        <v>9.020176600859537</v>
      </c>
    </row>
    <row r="56" spans="1:5" s="60" customFormat="1" ht="12.75">
      <c r="A56" s="4" t="s">
        <v>53</v>
      </c>
      <c r="B56" s="66">
        <v>1683573.1295199986</v>
      </c>
      <c r="C56" s="67">
        <v>59.65273956411584</v>
      </c>
      <c r="D56" s="67">
        <v>51.53936601728667</v>
      </c>
      <c r="E56" s="67">
        <v>10.436642001710734</v>
      </c>
    </row>
    <row r="57" spans="1:5" s="60" customFormat="1" ht="12.75">
      <c r="A57" s="3" t="s">
        <v>75</v>
      </c>
      <c r="B57" s="47"/>
      <c r="C57" s="55"/>
      <c r="D57" s="55"/>
      <c r="E57" s="55"/>
    </row>
    <row r="58" spans="1:5" s="60" customFormat="1" ht="12.75">
      <c r="A58" s="4" t="s">
        <v>76</v>
      </c>
      <c r="B58" s="66">
        <v>2130651.276364999</v>
      </c>
      <c r="C58" s="67">
        <v>56.14019442105494</v>
      </c>
      <c r="D58" s="67">
        <v>47.45182352256507</v>
      </c>
      <c r="E58" s="67">
        <v>9.890035620634405</v>
      </c>
    </row>
    <row r="59" spans="1:5" s="60" customFormat="1" ht="12.75">
      <c r="A59" s="4" t="s">
        <v>77</v>
      </c>
      <c r="B59" s="202">
        <v>162173.16387500006</v>
      </c>
      <c r="C59" s="203">
        <v>53.47832503832007</v>
      </c>
      <c r="D59" s="203">
        <v>56.292610909635904</v>
      </c>
      <c r="E59" s="203">
        <v>11.526587645171816</v>
      </c>
    </row>
    <row r="60" spans="1:5" s="60" customFormat="1" ht="12.75">
      <c r="A60" s="125"/>
      <c r="B60" s="87"/>
      <c r="C60" s="87"/>
      <c r="D60" s="87"/>
      <c r="E60" s="87"/>
    </row>
    <row r="61" s="60" customFormat="1" ht="12.75">
      <c r="A61" s="64"/>
    </row>
    <row r="62" spans="1:5" s="211" customFormat="1" ht="20.25" customHeight="1">
      <c r="A62" s="235" t="s">
        <v>153</v>
      </c>
      <c r="B62" s="236"/>
      <c r="C62" s="236"/>
      <c r="D62" s="236"/>
      <c r="E62" s="237"/>
    </row>
    <row r="63" s="211" customFormat="1" ht="12.75"/>
    <row r="64" s="60" customFormat="1" ht="12.75">
      <c r="A64" s="61" t="s">
        <v>140</v>
      </c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4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5"/>
    </row>
    <row r="82" s="60" customFormat="1" ht="12.75">
      <c r="A82" s="64"/>
    </row>
    <row r="83" s="60" customFormat="1" ht="12.75">
      <c r="A83" s="64"/>
    </row>
    <row r="84" s="60" customFormat="1" ht="12.75">
      <c r="A84" s="64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4"/>
    </row>
    <row r="91" s="60" customFormat="1" ht="12.75">
      <c r="A91" s="64"/>
    </row>
    <row r="92" s="60" customFormat="1" ht="12.75">
      <c r="A92" s="64"/>
    </row>
    <row r="93" s="60" customFormat="1" ht="12.75">
      <c r="A93" s="65"/>
    </row>
    <row r="94" s="60" customFormat="1" ht="12.75">
      <c r="A94" s="64"/>
    </row>
    <row r="95" s="60" customFormat="1" ht="12.75">
      <c r="A95" s="64"/>
    </row>
    <row r="96" s="60" customFormat="1" ht="12.75">
      <c r="A96" s="64"/>
    </row>
    <row r="97" s="60" customFormat="1" ht="12.75">
      <c r="A97" s="64"/>
    </row>
    <row r="98" s="60" customFormat="1" ht="12.75">
      <c r="A98" s="64"/>
    </row>
    <row r="99" s="60" customFormat="1" ht="12.75">
      <c r="A99" s="64"/>
    </row>
    <row r="100" s="60" customFormat="1" ht="12.75">
      <c r="A100" s="64"/>
    </row>
    <row r="101" s="60" customFormat="1" ht="12.75">
      <c r="A101" s="64"/>
    </row>
    <row r="102" s="60" customFormat="1" ht="12.75">
      <c r="A102" s="64"/>
    </row>
    <row r="103" s="60" customFormat="1" ht="12.75">
      <c r="A103" s="64"/>
    </row>
    <row r="104" s="60" customFormat="1" ht="12.75">
      <c r="A104" s="64"/>
    </row>
    <row r="105" s="60" customFormat="1" ht="12.75">
      <c r="A105" s="64"/>
    </row>
    <row r="106" s="60" customFormat="1" ht="12.75">
      <c r="A106" s="65"/>
    </row>
    <row r="107" s="60" customFormat="1" ht="12.75">
      <c r="A107" s="64"/>
    </row>
    <row r="108" s="60" customFormat="1" ht="12.75">
      <c r="A108" s="64"/>
    </row>
    <row r="109" s="60" customFormat="1" ht="12.75">
      <c r="A109" s="64"/>
    </row>
    <row r="110" s="60" customFormat="1" ht="12.75">
      <c r="A110" s="64"/>
    </row>
    <row r="111" s="60" customFormat="1" ht="12.75">
      <c r="A111" s="64"/>
    </row>
    <row r="112" s="60" customFormat="1" ht="12.75">
      <c r="A112" s="65"/>
    </row>
    <row r="113" s="60" customFormat="1" ht="12.75">
      <c r="A113" s="64"/>
    </row>
    <row r="114" s="60" customFormat="1" ht="12.75">
      <c r="A114" s="64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  <row r="294" s="60" customFormat="1" ht="12.75">
      <c r="A294" s="63"/>
    </row>
    <row r="295" s="60" customFormat="1" ht="12.75">
      <c r="A295" s="63"/>
    </row>
    <row r="296" s="60" customFormat="1" ht="12.75">
      <c r="A296" s="63"/>
    </row>
    <row r="297" s="60" customFormat="1" ht="12.75">
      <c r="A297" s="63"/>
    </row>
    <row r="298" s="60" customFormat="1" ht="12.75">
      <c r="A298" s="63"/>
    </row>
    <row r="299" s="60" customFormat="1" ht="12.75">
      <c r="A299" s="63"/>
    </row>
    <row r="300" s="60" customFormat="1" ht="12.75">
      <c r="A300" s="63"/>
    </row>
    <row r="301" s="60" customFormat="1" ht="12.75">
      <c r="A301" s="63"/>
    </row>
    <row r="302" s="60" customFormat="1" ht="12.75">
      <c r="A302" s="63"/>
    </row>
    <row r="303" s="60" customFormat="1" ht="12.75">
      <c r="A303" s="63"/>
    </row>
    <row r="304" s="60" customFormat="1" ht="12.75">
      <c r="A304" s="63"/>
    </row>
    <row r="305" s="60" customFormat="1" ht="12.75">
      <c r="A305" s="63"/>
    </row>
    <row r="306" s="60" customFormat="1" ht="12.75">
      <c r="A306" s="63"/>
    </row>
    <row r="307" s="60" customFormat="1" ht="12.75">
      <c r="A307" s="63"/>
    </row>
    <row r="308" s="60" customFormat="1" ht="12.75">
      <c r="A308" s="63"/>
    </row>
    <row r="309" s="60" customFormat="1" ht="12.75">
      <c r="A309" s="63"/>
    </row>
    <row r="310" s="60" customFormat="1" ht="12.75">
      <c r="A310" s="63"/>
    </row>
    <row r="311" s="60" customFormat="1" ht="12.75">
      <c r="A311" s="63"/>
    </row>
    <row r="312" s="60" customFormat="1" ht="12.75">
      <c r="A312" s="63"/>
    </row>
    <row r="313" s="60" customFormat="1" ht="12.75">
      <c r="A313" s="63"/>
    </row>
    <row r="314" s="60" customFormat="1" ht="12.75">
      <c r="A314" s="63"/>
    </row>
    <row r="315" s="60" customFormat="1" ht="12.75">
      <c r="A315" s="63"/>
    </row>
  </sheetData>
  <mergeCells count="2">
    <mergeCell ref="A5:E5"/>
    <mergeCell ref="A62:E62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5"/>
  <dimension ref="A2:E293"/>
  <sheetViews>
    <sheetView workbookViewId="0" topLeftCell="A41">
      <selection activeCell="D2" sqref="D2"/>
    </sheetView>
  </sheetViews>
  <sheetFormatPr defaultColWidth="11.421875" defaultRowHeight="12.75"/>
  <cols>
    <col min="1" max="1" width="31.8515625" style="126" customWidth="1"/>
    <col min="2" max="2" width="16.28125" style="81" customWidth="1"/>
    <col min="3" max="4" width="15.00390625" style="81" customWidth="1"/>
    <col min="5" max="16384" width="11.421875" style="81" customWidth="1"/>
  </cols>
  <sheetData>
    <row r="1" s="37" customFormat="1" ht="39.75" customHeight="1"/>
    <row r="2" ht="12.75">
      <c r="D2" s="132" t="s">
        <v>55</v>
      </c>
    </row>
    <row r="3" spans="1:4" s="128" customFormat="1" ht="21" customHeight="1" thickBot="1">
      <c r="A3" s="41" t="s">
        <v>20</v>
      </c>
      <c r="B3" s="127"/>
      <c r="C3" s="127"/>
      <c r="D3" s="127"/>
    </row>
    <row r="4" spans="1:4" ht="13.5" customHeight="1" thickTop="1">
      <c r="A4" s="129"/>
      <c r="B4" s="129"/>
      <c r="C4" s="129"/>
      <c r="D4" s="129"/>
    </row>
    <row r="5" spans="1:4" ht="48" customHeight="1">
      <c r="A5" s="231" t="s">
        <v>166</v>
      </c>
      <c r="B5" s="238"/>
      <c r="C5" s="238"/>
      <c r="D5" s="238"/>
    </row>
    <row r="6" spans="1:4" ht="15">
      <c r="A6" s="130"/>
      <c r="B6" s="80"/>
      <c r="C6" s="80"/>
      <c r="D6" s="80"/>
    </row>
    <row r="7" ht="12.75">
      <c r="A7" s="45" t="s">
        <v>106</v>
      </c>
    </row>
    <row r="8" spans="1:4" s="47" customFormat="1" ht="51">
      <c r="A8" s="92"/>
      <c r="B8" s="1" t="s">
        <v>136</v>
      </c>
      <c r="C8" s="1" t="s">
        <v>107</v>
      </c>
      <c r="D8" s="1" t="s">
        <v>108</v>
      </c>
    </row>
    <row r="9" spans="1:4" s="47" customFormat="1" ht="12.75" customHeight="1">
      <c r="A9" s="68"/>
      <c r="D9" s="49"/>
    </row>
    <row r="10" spans="1:5" s="47" customFormat="1" ht="12.75">
      <c r="A10" s="2" t="s">
        <v>70</v>
      </c>
      <c r="B10" s="66">
        <v>3125373.378867004</v>
      </c>
      <c r="C10" s="67">
        <v>90.26761133144124</v>
      </c>
      <c r="D10" s="67">
        <v>9.73238866855862</v>
      </c>
      <c r="E10" s="49"/>
    </row>
    <row r="11" spans="1:4" s="47" customFormat="1" ht="12.75">
      <c r="A11" s="2" t="s">
        <v>78</v>
      </c>
      <c r="C11" s="55"/>
      <c r="D11" s="55"/>
    </row>
    <row r="12" spans="1:5" s="47" customFormat="1" ht="12.75" customHeight="1">
      <c r="A12" s="3" t="s">
        <v>68</v>
      </c>
      <c r="B12" s="66">
        <v>1668359.5608439983</v>
      </c>
      <c r="C12" s="67">
        <v>92.20558144107646</v>
      </c>
      <c r="D12" s="67">
        <v>7.794418558923546</v>
      </c>
      <c r="E12" s="49"/>
    </row>
    <row r="13" spans="1:5" s="47" customFormat="1" ht="12.75" customHeight="1">
      <c r="A13" s="3" t="s">
        <v>69</v>
      </c>
      <c r="B13" s="66">
        <v>1457013.8180229976</v>
      </c>
      <c r="C13" s="67">
        <v>88.04853082510365</v>
      </c>
      <c r="D13" s="67">
        <v>11.951469174896427</v>
      </c>
      <c r="E13" s="49"/>
    </row>
    <row r="14" spans="1:4" s="47" customFormat="1" ht="12.75" customHeight="1">
      <c r="A14" s="2" t="s">
        <v>71</v>
      </c>
      <c r="B14" s="66"/>
      <c r="C14" s="67"/>
      <c r="D14" s="67"/>
    </row>
    <row r="15" spans="1:5" s="47" customFormat="1" ht="12.75" customHeight="1">
      <c r="A15" s="3" t="s">
        <v>48</v>
      </c>
      <c r="B15" s="66">
        <v>1612786.5301319992</v>
      </c>
      <c r="C15" s="67">
        <v>94.55047256986909</v>
      </c>
      <c r="D15" s="67">
        <v>5.449527430130923</v>
      </c>
      <c r="E15" s="49"/>
    </row>
    <row r="16" spans="1:5" s="47" customFormat="1" ht="12.75" customHeight="1">
      <c r="A16" s="3" t="s">
        <v>46</v>
      </c>
      <c r="B16" s="66">
        <v>1148935.1374129998</v>
      </c>
      <c r="C16" s="67">
        <v>89.53015449437343</v>
      </c>
      <c r="D16" s="67">
        <v>10.46984550562662</v>
      </c>
      <c r="E16" s="49"/>
    </row>
    <row r="17" spans="1:5" s="47" customFormat="1" ht="12" customHeight="1">
      <c r="A17" s="3" t="s">
        <v>47</v>
      </c>
      <c r="B17" s="66">
        <v>363651.71132200013</v>
      </c>
      <c r="C17" s="67">
        <v>73.60317485375384</v>
      </c>
      <c r="D17" s="67">
        <v>26.396825146246098</v>
      </c>
      <c r="E17" s="49"/>
    </row>
    <row r="18" spans="1:5" s="47" customFormat="1" ht="12.75" customHeight="1">
      <c r="A18" s="2" t="s">
        <v>152</v>
      </c>
      <c r="C18" s="55"/>
      <c r="D18" s="55"/>
      <c r="E18" s="49"/>
    </row>
    <row r="19" spans="1:5" s="47" customFormat="1" ht="12.75" customHeight="1">
      <c r="A19" s="201" t="s">
        <v>138</v>
      </c>
      <c r="B19" s="66">
        <v>188026.79422600003</v>
      </c>
      <c r="C19" s="67">
        <v>62.99711061957825</v>
      </c>
      <c r="D19" s="67">
        <v>37.00288938042174</v>
      </c>
      <c r="E19" s="49"/>
    </row>
    <row r="20" spans="1:5" s="47" customFormat="1" ht="12.75" customHeight="1">
      <c r="A20" s="201" t="s">
        <v>150</v>
      </c>
      <c r="B20" s="66">
        <v>508276.71041600005</v>
      </c>
      <c r="C20" s="67">
        <v>85.06664515832779</v>
      </c>
      <c r="D20" s="67">
        <v>14.933354841672212</v>
      </c>
      <c r="E20" s="49"/>
    </row>
    <row r="21" spans="1:5" s="47" customFormat="1" ht="12.75" customHeight="1">
      <c r="A21" s="201" t="s">
        <v>151</v>
      </c>
      <c r="B21" s="66">
        <v>927624.2761039997</v>
      </c>
      <c r="C21" s="67">
        <v>89.08883450548547</v>
      </c>
      <c r="D21" s="67">
        <v>10.91116549451455</v>
      </c>
      <c r="E21" s="49"/>
    </row>
    <row r="22" spans="1:4" s="47" customFormat="1" ht="12.75" customHeight="1">
      <c r="A22" s="201" t="s">
        <v>44</v>
      </c>
      <c r="B22" s="66">
        <v>1497363.5863789993</v>
      </c>
      <c r="C22" s="67">
        <v>96.16120267997148</v>
      </c>
      <c r="D22" s="67">
        <v>3.838797320028523</v>
      </c>
    </row>
    <row r="23" spans="1:5" s="47" customFormat="1" ht="12.75" customHeight="1">
      <c r="A23" s="2" t="s">
        <v>73</v>
      </c>
      <c r="C23" s="55"/>
      <c r="D23" s="55"/>
      <c r="E23" s="49"/>
    </row>
    <row r="24" spans="1:5" s="47" customFormat="1" ht="12.75" customHeight="1">
      <c r="A24" s="3" t="s">
        <v>72</v>
      </c>
      <c r="B24" s="66">
        <v>2304783.8197439993</v>
      </c>
      <c r="C24" s="67">
        <v>93.62960566278572</v>
      </c>
      <c r="D24" s="67">
        <v>6.370394337214161</v>
      </c>
      <c r="E24" s="49"/>
    </row>
    <row r="25" spans="1:5" s="47" customFormat="1" ht="12.75">
      <c r="A25" s="3" t="s">
        <v>74</v>
      </c>
      <c r="B25" s="202">
        <v>160451.66853300002</v>
      </c>
      <c r="C25" s="203">
        <v>82.10741146945726</v>
      </c>
      <c r="D25" s="203">
        <v>17.892588530542728</v>
      </c>
      <c r="E25" s="49"/>
    </row>
    <row r="26" spans="1:5" s="47" customFormat="1" ht="12.75">
      <c r="A26" s="3" t="s">
        <v>45</v>
      </c>
      <c r="B26" s="66">
        <v>591907.0617579997</v>
      </c>
      <c r="C26" s="67">
        <v>81.17867007531201</v>
      </c>
      <c r="D26" s="67">
        <v>18.82132992468802</v>
      </c>
      <c r="E26" s="49"/>
    </row>
    <row r="27" spans="1:5" s="47" customFormat="1" ht="12.75" customHeight="1">
      <c r="A27" s="2" t="s">
        <v>64</v>
      </c>
      <c r="C27" s="55"/>
      <c r="D27" s="55"/>
      <c r="E27" s="49"/>
    </row>
    <row r="28" spans="1:5" s="47" customFormat="1" ht="12.75" customHeight="1">
      <c r="A28" s="3" t="s">
        <v>52</v>
      </c>
      <c r="B28" s="66">
        <v>1616767.4577909997</v>
      </c>
      <c r="C28" s="67">
        <v>91.87597359224063</v>
      </c>
      <c r="D28" s="67">
        <v>8.124026407759331</v>
      </c>
      <c r="E28" s="49"/>
    </row>
    <row r="29" spans="1:4" s="47" customFormat="1" ht="12.75" customHeight="1">
      <c r="A29" s="3" t="s">
        <v>51</v>
      </c>
      <c r="B29" s="66">
        <v>673395.540399</v>
      </c>
      <c r="C29" s="67">
        <v>86.15382663482538</v>
      </c>
      <c r="D29" s="67">
        <v>13.846173365174616</v>
      </c>
    </row>
    <row r="30" spans="1:5" s="47" customFormat="1" ht="12.75" customHeight="1">
      <c r="A30" s="3" t="s">
        <v>54</v>
      </c>
      <c r="B30" s="66">
        <v>835210.3806769999</v>
      </c>
      <c r="C30" s="67">
        <v>90.47098105623535</v>
      </c>
      <c r="D30" s="67">
        <v>9.529018943764632</v>
      </c>
      <c r="E30" s="49"/>
    </row>
    <row r="31" spans="1:5" s="47" customFormat="1" ht="12.75" customHeight="1">
      <c r="A31" s="2" t="s">
        <v>62</v>
      </c>
      <c r="C31" s="55"/>
      <c r="D31" s="55"/>
      <c r="E31" s="49"/>
    </row>
    <row r="32" spans="1:5" s="47" customFormat="1" ht="12.75" customHeight="1">
      <c r="A32" s="3" t="s">
        <v>61</v>
      </c>
      <c r="B32" s="66">
        <v>149515.26417700003</v>
      </c>
      <c r="C32" s="67">
        <v>84.5451250437916</v>
      </c>
      <c r="D32" s="67">
        <v>15.454874956208394</v>
      </c>
      <c r="E32" s="49"/>
    </row>
    <row r="33" spans="1:5" s="47" customFormat="1" ht="12.75" customHeight="1">
      <c r="A33" s="3" t="s">
        <v>63</v>
      </c>
      <c r="B33" s="66">
        <v>574685.059858</v>
      </c>
      <c r="C33" s="67">
        <v>87.61505854692197</v>
      </c>
      <c r="D33" s="67">
        <v>12.384941453078076</v>
      </c>
      <c r="E33" s="49"/>
    </row>
    <row r="34" spans="1:5" s="47" customFormat="1" ht="12.75" customHeight="1">
      <c r="A34" s="3" t="s">
        <v>53</v>
      </c>
      <c r="B34" s="66">
        <v>2401173.0548320003</v>
      </c>
      <c r="C34" s="67">
        <v>91.25878583259015</v>
      </c>
      <c r="D34" s="67">
        <v>8.741214167409739</v>
      </c>
      <c r="E34" s="49"/>
    </row>
    <row r="35" spans="1:5" s="47" customFormat="1" ht="12.75" customHeight="1">
      <c r="A35" s="2" t="s">
        <v>75</v>
      </c>
      <c r="C35" s="55"/>
      <c r="D35" s="55"/>
      <c r="E35" s="49"/>
    </row>
    <row r="36" spans="1:4" s="47" customFormat="1" ht="12.75" customHeight="1">
      <c r="A36" s="3" t="s">
        <v>76</v>
      </c>
      <c r="B36" s="66">
        <v>2905961.5021430016</v>
      </c>
      <c r="C36" s="67">
        <v>90.66133795076519</v>
      </c>
      <c r="D36" s="67">
        <v>9.33866204923473</v>
      </c>
    </row>
    <row r="37" spans="1:5" s="47" customFormat="1" ht="12.75" customHeight="1">
      <c r="A37" s="3" t="s">
        <v>77</v>
      </c>
      <c r="B37" s="66">
        <v>219411.876724</v>
      </c>
      <c r="C37" s="67">
        <v>85.05296928376681</v>
      </c>
      <c r="D37" s="67">
        <v>14.947030716233199</v>
      </c>
      <c r="E37" s="49"/>
    </row>
    <row r="38" spans="1:4" s="47" customFormat="1" ht="12.75">
      <c r="A38" s="133"/>
      <c r="B38" s="134"/>
      <c r="C38" s="58"/>
      <c r="D38" s="58"/>
    </row>
    <row r="39" spans="1:4" s="47" customFormat="1" ht="12.75">
      <c r="A39" s="54"/>
      <c r="B39" s="120"/>
      <c r="C39" s="49"/>
      <c r="D39" s="49"/>
    </row>
    <row r="40" spans="1:4" s="211" customFormat="1" ht="20.25" customHeight="1">
      <c r="A40" s="235" t="s">
        <v>153</v>
      </c>
      <c r="B40" s="236"/>
      <c r="C40" s="236"/>
      <c r="D40" s="236"/>
    </row>
    <row r="41" s="211" customFormat="1" ht="12.75"/>
    <row r="42" s="47" customFormat="1" ht="12.75">
      <c r="A42" s="61" t="s">
        <v>140</v>
      </c>
    </row>
    <row r="43" s="47" customFormat="1" ht="12.75">
      <c r="A43" s="64"/>
    </row>
    <row r="44" s="47" customFormat="1" ht="12.75">
      <c r="A44" s="64"/>
    </row>
    <row r="45" s="47" customFormat="1" ht="12.75">
      <c r="A45" s="64"/>
    </row>
    <row r="46" s="47" customFormat="1" ht="12.75">
      <c r="A46" s="64"/>
    </row>
    <row r="47" s="47" customFormat="1" ht="12.75">
      <c r="A47" s="64"/>
    </row>
    <row r="48" s="47" customFormat="1" ht="12.75">
      <c r="A48" s="64"/>
    </row>
    <row r="49" s="47" customFormat="1" ht="12.75">
      <c r="A49" s="64"/>
    </row>
    <row r="50" s="47" customFormat="1" ht="12.75">
      <c r="A50" s="64"/>
    </row>
    <row r="51" s="47" customFormat="1" ht="12.75">
      <c r="A51" s="64"/>
    </row>
    <row r="52" s="47" customFormat="1" ht="12.75">
      <c r="A52" s="64"/>
    </row>
    <row r="53" s="47" customFormat="1" ht="12.75">
      <c r="A53" s="64"/>
    </row>
    <row r="54" s="47" customFormat="1" ht="12.75">
      <c r="A54" s="64"/>
    </row>
    <row r="55" s="47" customFormat="1" ht="12.75">
      <c r="A55" s="64"/>
    </row>
    <row r="56" s="47" customFormat="1" ht="12.75">
      <c r="A56" s="64"/>
    </row>
    <row r="57" s="47" customFormat="1" ht="12.75">
      <c r="A57" s="64"/>
    </row>
    <row r="58" s="47" customFormat="1" ht="12.75">
      <c r="A58" s="64"/>
    </row>
    <row r="59" s="47" customFormat="1" ht="12.75">
      <c r="A59" s="131"/>
    </row>
    <row r="60" s="47" customFormat="1" ht="12.75">
      <c r="A60" s="64"/>
    </row>
    <row r="61" s="47" customFormat="1" ht="12.75">
      <c r="A61" s="64"/>
    </row>
    <row r="62" s="47" customFormat="1" ht="12.75">
      <c r="A62" s="64"/>
    </row>
    <row r="63" s="47" customFormat="1" ht="12.75">
      <c r="A63" s="64"/>
    </row>
    <row r="64" s="47" customFormat="1" ht="12.75">
      <c r="A64" s="64"/>
    </row>
    <row r="65" s="47" customFormat="1" ht="12.75">
      <c r="A65" s="64"/>
    </row>
    <row r="66" s="47" customFormat="1" ht="12.75">
      <c r="A66" s="64"/>
    </row>
    <row r="67" s="47" customFormat="1" ht="12.75">
      <c r="A67" s="64"/>
    </row>
    <row r="68" s="47" customFormat="1" ht="12.75">
      <c r="A68" s="64"/>
    </row>
    <row r="69" s="47" customFormat="1" ht="12.75">
      <c r="A69" s="64"/>
    </row>
    <row r="70" s="47" customFormat="1" ht="12.75">
      <c r="A70" s="64"/>
    </row>
    <row r="71" s="47" customFormat="1" ht="12.75">
      <c r="A71" s="131"/>
    </row>
    <row r="72" s="47" customFormat="1" ht="12.75">
      <c r="A72" s="64"/>
    </row>
    <row r="73" s="47" customFormat="1" ht="12.75">
      <c r="A73" s="64"/>
    </row>
    <row r="74" s="47" customFormat="1" ht="12.75">
      <c r="A74" s="64"/>
    </row>
    <row r="75" s="47" customFormat="1" ht="12.75">
      <c r="A75" s="64"/>
    </row>
    <row r="76" s="47" customFormat="1" ht="12.75">
      <c r="A76" s="64"/>
    </row>
    <row r="77" s="47" customFormat="1" ht="12.75">
      <c r="A77" s="64"/>
    </row>
    <row r="78" s="47" customFormat="1" ht="12.75">
      <c r="A78" s="64"/>
    </row>
    <row r="79" s="47" customFormat="1" ht="12.75">
      <c r="A79" s="64"/>
    </row>
    <row r="80" s="47" customFormat="1" ht="12.75">
      <c r="A80" s="64"/>
    </row>
    <row r="81" s="47" customFormat="1" ht="12.75">
      <c r="A81" s="64"/>
    </row>
    <row r="82" s="47" customFormat="1" ht="12.75">
      <c r="A82" s="64"/>
    </row>
    <row r="83" s="47" customFormat="1" ht="12.75">
      <c r="A83" s="64"/>
    </row>
    <row r="84" s="47" customFormat="1" ht="12.75">
      <c r="A84" s="131"/>
    </row>
    <row r="85" s="47" customFormat="1" ht="12.75">
      <c r="A85" s="64"/>
    </row>
    <row r="86" s="47" customFormat="1" ht="12.75">
      <c r="A86" s="64"/>
    </row>
    <row r="87" s="47" customFormat="1" ht="12.75">
      <c r="A87" s="64"/>
    </row>
    <row r="88" s="47" customFormat="1" ht="12.75">
      <c r="A88" s="64"/>
    </row>
    <row r="89" s="47" customFormat="1" ht="12.75">
      <c r="A89" s="64"/>
    </row>
    <row r="90" s="47" customFormat="1" ht="12.75">
      <c r="A90" s="131"/>
    </row>
    <row r="91" s="47" customFormat="1" ht="12.75">
      <c r="A91" s="64"/>
    </row>
    <row r="92" s="47" customFormat="1" ht="12.75">
      <c r="A92" s="64"/>
    </row>
    <row r="93" s="47" customFormat="1" ht="12.75">
      <c r="A93" s="48"/>
    </row>
    <row r="94" s="47" customFormat="1" ht="12.75">
      <c r="A94" s="48"/>
    </row>
    <row r="95" s="47" customFormat="1" ht="12.75">
      <c r="A95" s="48"/>
    </row>
    <row r="96" s="47" customFormat="1" ht="12.75">
      <c r="A96" s="48"/>
    </row>
    <row r="97" s="47" customFormat="1" ht="12.75">
      <c r="A97" s="48"/>
    </row>
    <row r="98" s="47" customFormat="1" ht="12.75">
      <c r="A98" s="48"/>
    </row>
    <row r="99" s="47" customFormat="1" ht="12.75">
      <c r="A99" s="48"/>
    </row>
    <row r="100" s="47" customFormat="1" ht="12.75">
      <c r="A100" s="48"/>
    </row>
    <row r="101" s="47" customFormat="1" ht="12.75">
      <c r="A101" s="48"/>
    </row>
    <row r="102" s="47" customFormat="1" ht="12.75">
      <c r="A102" s="48"/>
    </row>
    <row r="103" s="47" customFormat="1" ht="12.75">
      <c r="A103" s="48"/>
    </row>
    <row r="104" s="47" customFormat="1" ht="12.75">
      <c r="A104" s="48"/>
    </row>
    <row r="105" s="47" customFormat="1" ht="12.75">
      <c r="A105" s="48"/>
    </row>
    <row r="106" s="47" customFormat="1" ht="12.75">
      <c r="A106" s="48"/>
    </row>
    <row r="107" s="47" customFormat="1" ht="12.75">
      <c r="A107" s="48"/>
    </row>
    <row r="108" s="47" customFormat="1" ht="12.75">
      <c r="A108" s="48"/>
    </row>
    <row r="109" s="47" customFormat="1" ht="12.75">
      <c r="A109" s="48"/>
    </row>
    <row r="110" s="47" customFormat="1" ht="12.75">
      <c r="A110" s="48"/>
    </row>
    <row r="111" s="47" customFormat="1" ht="12.75">
      <c r="A111" s="48"/>
    </row>
    <row r="112" s="47" customFormat="1" ht="12.75">
      <c r="A112" s="48"/>
    </row>
    <row r="113" s="47" customFormat="1" ht="12.75">
      <c r="A113" s="48"/>
    </row>
    <row r="114" s="47" customFormat="1" ht="12.75">
      <c r="A114" s="48"/>
    </row>
    <row r="115" s="47" customFormat="1" ht="12.75">
      <c r="A115" s="48"/>
    </row>
    <row r="116" s="47" customFormat="1" ht="12.75">
      <c r="A116" s="48"/>
    </row>
    <row r="117" s="47" customFormat="1" ht="12.75">
      <c r="A117" s="48"/>
    </row>
    <row r="118" s="47" customFormat="1" ht="12.75">
      <c r="A118" s="48"/>
    </row>
    <row r="119" s="47" customFormat="1" ht="12.75">
      <c r="A119" s="48"/>
    </row>
    <row r="120" s="47" customFormat="1" ht="12.75">
      <c r="A120" s="48"/>
    </row>
    <row r="121" s="47" customFormat="1" ht="12.75">
      <c r="A121" s="48"/>
    </row>
    <row r="122" s="47" customFormat="1" ht="12.75">
      <c r="A122" s="48"/>
    </row>
    <row r="123" s="47" customFormat="1" ht="12.75">
      <c r="A123" s="48"/>
    </row>
    <row r="124" s="47" customFormat="1" ht="12.75">
      <c r="A124" s="48"/>
    </row>
    <row r="125" s="47" customFormat="1" ht="12.75">
      <c r="A125" s="48"/>
    </row>
    <row r="126" s="47" customFormat="1" ht="12.75">
      <c r="A126" s="48"/>
    </row>
    <row r="127" s="47" customFormat="1" ht="12.75">
      <c r="A127" s="48"/>
    </row>
    <row r="128" s="47" customFormat="1" ht="12.75">
      <c r="A128" s="48"/>
    </row>
    <row r="129" s="47" customFormat="1" ht="12.75">
      <c r="A129" s="48"/>
    </row>
    <row r="130" s="47" customFormat="1" ht="12.75">
      <c r="A130" s="48"/>
    </row>
    <row r="131" s="47" customFormat="1" ht="12.75">
      <c r="A131" s="48"/>
    </row>
    <row r="132" s="47" customFormat="1" ht="12.75">
      <c r="A132" s="48"/>
    </row>
    <row r="133" s="47" customFormat="1" ht="12.75">
      <c r="A133" s="48"/>
    </row>
    <row r="134" s="47" customFormat="1" ht="12.75">
      <c r="A134" s="48"/>
    </row>
    <row r="135" s="47" customFormat="1" ht="12.75">
      <c r="A135" s="48"/>
    </row>
    <row r="136" s="47" customFormat="1" ht="12.75">
      <c r="A136" s="48"/>
    </row>
    <row r="137" s="47" customFormat="1" ht="12.75">
      <c r="A137" s="48"/>
    </row>
    <row r="138" s="47" customFormat="1" ht="12.75">
      <c r="A138" s="48"/>
    </row>
    <row r="139" s="47" customFormat="1" ht="12.75">
      <c r="A139" s="48"/>
    </row>
    <row r="140" s="47" customFormat="1" ht="12.75">
      <c r="A140" s="48"/>
    </row>
    <row r="141" s="47" customFormat="1" ht="12.75">
      <c r="A141" s="48"/>
    </row>
    <row r="142" s="47" customFormat="1" ht="12.75">
      <c r="A142" s="48"/>
    </row>
    <row r="143" s="47" customFormat="1" ht="12.75">
      <c r="A143" s="48"/>
    </row>
    <row r="144" s="47" customFormat="1" ht="12.75">
      <c r="A144" s="48"/>
    </row>
    <row r="145" s="47" customFormat="1" ht="12.75">
      <c r="A145" s="48"/>
    </row>
    <row r="146" s="47" customFormat="1" ht="12.75">
      <c r="A146" s="48"/>
    </row>
    <row r="147" s="47" customFormat="1" ht="12.75">
      <c r="A147" s="48"/>
    </row>
    <row r="148" s="47" customFormat="1" ht="12.75">
      <c r="A148" s="48"/>
    </row>
    <row r="149" s="47" customFormat="1" ht="12.75">
      <c r="A149" s="48"/>
    </row>
    <row r="150" s="47" customFormat="1" ht="12.75">
      <c r="A150" s="48"/>
    </row>
    <row r="151" s="47" customFormat="1" ht="12.75">
      <c r="A151" s="48"/>
    </row>
    <row r="152" s="47" customFormat="1" ht="12.75">
      <c r="A152" s="48"/>
    </row>
    <row r="153" s="47" customFormat="1" ht="12.75">
      <c r="A153" s="48"/>
    </row>
    <row r="154" s="47" customFormat="1" ht="12.75">
      <c r="A154" s="48"/>
    </row>
    <row r="155" s="47" customFormat="1" ht="12.75">
      <c r="A155" s="48"/>
    </row>
    <row r="156" s="47" customFormat="1" ht="12.75">
      <c r="A156" s="48"/>
    </row>
    <row r="157" s="47" customFormat="1" ht="12.75">
      <c r="A157" s="48"/>
    </row>
    <row r="158" s="47" customFormat="1" ht="12.75">
      <c r="A158" s="48"/>
    </row>
    <row r="159" s="47" customFormat="1" ht="12.75">
      <c r="A159" s="48"/>
    </row>
    <row r="160" s="47" customFormat="1" ht="12.75">
      <c r="A160" s="48"/>
    </row>
    <row r="161" s="47" customFormat="1" ht="12.75">
      <c r="A161" s="48"/>
    </row>
    <row r="162" s="47" customFormat="1" ht="12.75">
      <c r="A162" s="48"/>
    </row>
    <row r="163" s="47" customFormat="1" ht="12.75">
      <c r="A163" s="48"/>
    </row>
    <row r="164" s="47" customFormat="1" ht="12.75">
      <c r="A164" s="48"/>
    </row>
    <row r="165" s="47" customFormat="1" ht="12.75">
      <c r="A165" s="48"/>
    </row>
    <row r="166" s="47" customFormat="1" ht="12.75">
      <c r="A166" s="48"/>
    </row>
    <row r="167" s="47" customFormat="1" ht="12.75">
      <c r="A167" s="48"/>
    </row>
    <row r="168" s="47" customFormat="1" ht="12.75">
      <c r="A168" s="48"/>
    </row>
    <row r="169" s="47" customFormat="1" ht="12.75">
      <c r="A169" s="48"/>
    </row>
    <row r="170" s="47" customFormat="1" ht="12.75">
      <c r="A170" s="48"/>
    </row>
    <row r="171" s="47" customFormat="1" ht="12.75">
      <c r="A171" s="48"/>
    </row>
    <row r="172" s="47" customFormat="1" ht="12.75">
      <c r="A172" s="48"/>
    </row>
    <row r="173" s="47" customFormat="1" ht="12.75">
      <c r="A173" s="48"/>
    </row>
    <row r="174" s="47" customFormat="1" ht="12.75">
      <c r="A174" s="48"/>
    </row>
    <row r="175" s="47" customFormat="1" ht="12.75">
      <c r="A175" s="48"/>
    </row>
    <row r="176" s="47" customFormat="1" ht="12.75">
      <c r="A176" s="48"/>
    </row>
    <row r="177" s="47" customFormat="1" ht="12.75">
      <c r="A177" s="48"/>
    </row>
    <row r="178" s="47" customFormat="1" ht="12.75">
      <c r="A178" s="48"/>
    </row>
    <row r="179" s="47" customFormat="1" ht="12.75">
      <c r="A179" s="48"/>
    </row>
    <row r="180" s="47" customFormat="1" ht="12.75">
      <c r="A180" s="48"/>
    </row>
    <row r="181" s="47" customFormat="1" ht="12.75">
      <c r="A181" s="48"/>
    </row>
    <row r="182" s="47" customFormat="1" ht="12.75">
      <c r="A182" s="48"/>
    </row>
    <row r="183" s="47" customFormat="1" ht="12.75">
      <c r="A183" s="48"/>
    </row>
    <row r="184" s="47" customFormat="1" ht="12.75">
      <c r="A184" s="48"/>
    </row>
    <row r="185" s="47" customFormat="1" ht="12.75">
      <c r="A185" s="48"/>
    </row>
    <row r="186" s="47" customFormat="1" ht="12.75">
      <c r="A186" s="48"/>
    </row>
    <row r="187" s="47" customFormat="1" ht="12.75">
      <c r="A187" s="48"/>
    </row>
    <row r="188" s="47" customFormat="1" ht="12.75">
      <c r="A188" s="48"/>
    </row>
    <row r="189" s="47" customFormat="1" ht="12.75">
      <c r="A189" s="48"/>
    </row>
    <row r="190" s="47" customFormat="1" ht="12.75">
      <c r="A190" s="48"/>
    </row>
    <row r="191" s="47" customFormat="1" ht="12.75">
      <c r="A191" s="48"/>
    </row>
    <row r="192" s="47" customFormat="1" ht="12.75">
      <c r="A192" s="48"/>
    </row>
    <row r="193" s="47" customFormat="1" ht="12.75">
      <c r="A193" s="48"/>
    </row>
    <row r="194" s="47" customFormat="1" ht="12.75">
      <c r="A194" s="48"/>
    </row>
    <row r="195" s="47" customFormat="1" ht="12.75">
      <c r="A195" s="48"/>
    </row>
    <row r="196" s="47" customFormat="1" ht="12.75">
      <c r="A196" s="48"/>
    </row>
    <row r="197" s="47" customFormat="1" ht="12.75">
      <c r="A197" s="48"/>
    </row>
    <row r="198" s="47" customFormat="1" ht="12.75">
      <c r="A198" s="48"/>
    </row>
    <row r="199" s="47" customFormat="1" ht="12.75">
      <c r="A199" s="48"/>
    </row>
    <row r="200" s="47" customFormat="1" ht="12.75">
      <c r="A200" s="48"/>
    </row>
    <row r="201" s="47" customFormat="1" ht="12.75">
      <c r="A201" s="48"/>
    </row>
    <row r="202" s="47" customFormat="1" ht="12.75">
      <c r="A202" s="48"/>
    </row>
    <row r="203" s="47" customFormat="1" ht="12.75">
      <c r="A203" s="48"/>
    </row>
    <row r="204" s="47" customFormat="1" ht="12.75">
      <c r="A204" s="48"/>
    </row>
    <row r="205" s="47" customFormat="1" ht="12.75">
      <c r="A205" s="48"/>
    </row>
    <row r="206" s="47" customFormat="1" ht="12.75">
      <c r="A206" s="48"/>
    </row>
    <row r="207" s="47" customFormat="1" ht="12.75">
      <c r="A207" s="48"/>
    </row>
    <row r="208" s="47" customFormat="1" ht="12.75">
      <c r="A208" s="48"/>
    </row>
    <row r="209" s="47" customFormat="1" ht="12.75">
      <c r="A209" s="48"/>
    </row>
    <row r="210" s="47" customFormat="1" ht="12.75">
      <c r="A210" s="48"/>
    </row>
    <row r="211" s="47" customFormat="1" ht="12.75">
      <c r="A211" s="48"/>
    </row>
    <row r="212" s="47" customFormat="1" ht="12.75">
      <c r="A212" s="48"/>
    </row>
    <row r="213" s="47" customFormat="1" ht="12.75">
      <c r="A213" s="48"/>
    </row>
    <row r="214" s="47" customFormat="1" ht="12.75">
      <c r="A214" s="48"/>
    </row>
    <row r="215" s="47" customFormat="1" ht="12.75">
      <c r="A215" s="48"/>
    </row>
    <row r="216" s="47" customFormat="1" ht="12.75">
      <c r="A216" s="48"/>
    </row>
    <row r="217" s="47" customFormat="1" ht="12.75">
      <c r="A217" s="48"/>
    </row>
    <row r="218" s="47" customFormat="1" ht="12.75">
      <c r="A218" s="48"/>
    </row>
    <row r="219" s="47" customFormat="1" ht="12.75">
      <c r="A219" s="48"/>
    </row>
    <row r="220" s="47" customFormat="1" ht="12.75">
      <c r="A220" s="48"/>
    </row>
    <row r="221" s="47" customFormat="1" ht="12.75">
      <c r="A221" s="48"/>
    </row>
    <row r="222" s="47" customFormat="1" ht="12.75">
      <c r="A222" s="48"/>
    </row>
    <row r="223" s="47" customFormat="1" ht="12.75">
      <c r="A223" s="48"/>
    </row>
    <row r="224" s="47" customFormat="1" ht="12.75">
      <c r="A224" s="48"/>
    </row>
    <row r="225" s="47" customFormat="1" ht="12.75">
      <c r="A225" s="48"/>
    </row>
    <row r="226" s="47" customFormat="1" ht="12.75">
      <c r="A226" s="48"/>
    </row>
    <row r="227" s="47" customFormat="1" ht="12.75">
      <c r="A227" s="48"/>
    </row>
    <row r="228" s="47" customFormat="1" ht="12.75">
      <c r="A228" s="48"/>
    </row>
    <row r="229" s="47" customFormat="1" ht="12.75">
      <c r="A229" s="48"/>
    </row>
    <row r="230" s="47" customFormat="1" ht="12.75">
      <c r="A230" s="48"/>
    </row>
    <row r="231" s="47" customFormat="1" ht="12.75">
      <c r="A231" s="48"/>
    </row>
    <row r="232" s="47" customFormat="1" ht="12.75">
      <c r="A232" s="48"/>
    </row>
    <row r="233" s="47" customFormat="1" ht="12.75">
      <c r="A233" s="48"/>
    </row>
    <row r="234" s="47" customFormat="1" ht="12.75">
      <c r="A234" s="48"/>
    </row>
    <row r="235" s="47" customFormat="1" ht="12.75">
      <c r="A235" s="48"/>
    </row>
    <row r="236" s="47" customFormat="1" ht="12.75">
      <c r="A236" s="48"/>
    </row>
    <row r="237" s="47" customFormat="1" ht="12.75">
      <c r="A237" s="48"/>
    </row>
    <row r="238" s="47" customFormat="1" ht="12.75">
      <c r="A238" s="48"/>
    </row>
    <row r="239" s="47" customFormat="1" ht="12.75">
      <c r="A239" s="48"/>
    </row>
    <row r="240" s="47" customFormat="1" ht="12.75">
      <c r="A240" s="48"/>
    </row>
    <row r="241" s="47" customFormat="1" ht="12.75">
      <c r="A241" s="48"/>
    </row>
    <row r="242" s="47" customFormat="1" ht="12.75">
      <c r="A242" s="48"/>
    </row>
    <row r="243" s="47" customFormat="1" ht="12.75">
      <c r="A243" s="48"/>
    </row>
    <row r="244" s="47" customFormat="1" ht="12.75">
      <c r="A244" s="48"/>
    </row>
    <row r="245" s="47" customFormat="1" ht="12.75">
      <c r="A245" s="48"/>
    </row>
    <row r="246" s="47" customFormat="1" ht="12.75">
      <c r="A246" s="48"/>
    </row>
    <row r="247" s="47" customFormat="1" ht="12.75">
      <c r="A247" s="48"/>
    </row>
    <row r="248" s="47" customFormat="1" ht="12.75">
      <c r="A248" s="48"/>
    </row>
    <row r="249" s="47" customFormat="1" ht="12.75">
      <c r="A249" s="48"/>
    </row>
    <row r="250" s="47" customFormat="1" ht="12.75">
      <c r="A250" s="48"/>
    </row>
    <row r="251" s="47" customFormat="1" ht="12.75">
      <c r="A251" s="48"/>
    </row>
    <row r="252" s="47" customFormat="1" ht="12.75">
      <c r="A252" s="48"/>
    </row>
    <row r="253" s="47" customFormat="1" ht="12.75">
      <c r="A253" s="48"/>
    </row>
    <row r="254" s="47" customFormat="1" ht="12.75">
      <c r="A254" s="48"/>
    </row>
    <row r="255" s="47" customFormat="1" ht="12.75">
      <c r="A255" s="48"/>
    </row>
    <row r="256" s="47" customFormat="1" ht="12.75">
      <c r="A256" s="48"/>
    </row>
    <row r="257" s="47" customFormat="1" ht="12.75">
      <c r="A257" s="48"/>
    </row>
    <row r="258" s="47" customFormat="1" ht="12.75">
      <c r="A258" s="48"/>
    </row>
    <row r="259" s="47" customFormat="1" ht="12.75">
      <c r="A259" s="48"/>
    </row>
    <row r="260" s="47" customFormat="1" ht="12.75">
      <c r="A260" s="48"/>
    </row>
    <row r="261" s="47" customFormat="1" ht="12.75">
      <c r="A261" s="48"/>
    </row>
    <row r="262" s="47" customFormat="1" ht="12.75">
      <c r="A262" s="48"/>
    </row>
    <row r="263" s="47" customFormat="1" ht="12.75">
      <c r="A263" s="48"/>
    </row>
    <row r="264" s="47" customFormat="1" ht="12.75">
      <c r="A264" s="48"/>
    </row>
    <row r="265" s="47" customFormat="1" ht="12.75">
      <c r="A265" s="48"/>
    </row>
    <row r="266" s="47" customFormat="1" ht="12.75">
      <c r="A266" s="48"/>
    </row>
    <row r="267" s="47" customFormat="1" ht="12.75">
      <c r="A267" s="48"/>
    </row>
    <row r="268" s="47" customFormat="1" ht="12.75">
      <c r="A268" s="48"/>
    </row>
    <row r="269" s="47" customFormat="1" ht="12.75">
      <c r="A269" s="48"/>
    </row>
    <row r="270" s="47" customFormat="1" ht="12.75">
      <c r="A270" s="48"/>
    </row>
    <row r="271" s="47" customFormat="1" ht="12.75">
      <c r="A271" s="48"/>
    </row>
    <row r="272" s="47" customFormat="1" ht="12.75">
      <c r="A272" s="48"/>
    </row>
    <row r="273" s="47" customFormat="1" ht="12.75">
      <c r="A273" s="48"/>
    </row>
    <row r="274" s="47" customFormat="1" ht="12.75">
      <c r="A274" s="48"/>
    </row>
    <row r="275" s="47" customFormat="1" ht="12.75">
      <c r="A275" s="48"/>
    </row>
    <row r="276" s="47" customFormat="1" ht="12.75">
      <c r="A276" s="48"/>
    </row>
    <row r="277" s="47" customFormat="1" ht="12.75">
      <c r="A277" s="48"/>
    </row>
    <row r="278" s="47" customFormat="1" ht="12.75">
      <c r="A278" s="48"/>
    </row>
    <row r="279" s="47" customFormat="1" ht="12.75">
      <c r="A279" s="48"/>
    </row>
    <row r="280" s="47" customFormat="1" ht="12.75">
      <c r="A280" s="48"/>
    </row>
    <row r="281" s="47" customFormat="1" ht="12.75">
      <c r="A281" s="48"/>
    </row>
    <row r="282" s="47" customFormat="1" ht="12.75">
      <c r="A282" s="48"/>
    </row>
    <row r="283" s="47" customFormat="1" ht="12.75">
      <c r="A283" s="48"/>
    </row>
    <row r="284" s="47" customFormat="1" ht="12.75">
      <c r="A284" s="48"/>
    </row>
    <row r="285" s="47" customFormat="1" ht="12.75">
      <c r="A285" s="48"/>
    </row>
    <row r="286" s="47" customFormat="1" ht="12.75">
      <c r="A286" s="48"/>
    </row>
    <row r="287" s="47" customFormat="1" ht="12.75">
      <c r="A287" s="48"/>
    </row>
    <row r="288" s="47" customFormat="1" ht="12.75">
      <c r="A288" s="48"/>
    </row>
    <row r="289" s="47" customFormat="1" ht="12.75">
      <c r="A289" s="48"/>
    </row>
    <row r="290" s="47" customFormat="1" ht="12.75">
      <c r="A290" s="48"/>
    </row>
    <row r="291" s="47" customFormat="1" ht="12.75">
      <c r="A291" s="48"/>
    </row>
    <row r="292" s="47" customFormat="1" ht="12.75">
      <c r="A292" s="48"/>
    </row>
    <row r="293" s="47" customFormat="1" ht="12.75">
      <c r="A293" s="4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6"/>
  <dimension ref="A1:H293"/>
  <sheetViews>
    <sheetView workbookViewId="0" topLeftCell="A41">
      <selection activeCell="H2" sqref="H2"/>
    </sheetView>
  </sheetViews>
  <sheetFormatPr defaultColWidth="11.421875" defaultRowHeight="12.75"/>
  <cols>
    <col min="1" max="1" width="25.8515625" style="96" customWidth="1"/>
    <col min="2" max="2" width="14.421875" style="95" customWidth="1"/>
    <col min="3" max="3" width="9.140625" style="95" customWidth="1"/>
    <col min="4" max="4" width="10.57421875" style="95" bestFit="1" customWidth="1"/>
    <col min="5" max="6" width="8.8515625" style="95" bestFit="1" customWidth="1"/>
    <col min="7" max="7" width="8.421875" style="95" bestFit="1" customWidth="1"/>
    <col min="8" max="8" width="8.57421875" style="95" bestFit="1" customWidth="1"/>
    <col min="9" max="16384" width="11.421875" style="95" customWidth="1"/>
  </cols>
  <sheetData>
    <row r="1" ht="39.75" customHeight="1">
      <c r="A1" s="95"/>
    </row>
    <row r="2" ht="12.75">
      <c r="H2" s="118" t="s">
        <v>55</v>
      </c>
    </row>
    <row r="3" spans="1:8" s="97" customFormat="1" ht="21" customHeight="1" thickBot="1">
      <c r="A3" s="98" t="s">
        <v>20</v>
      </c>
      <c r="B3" s="98"/>
      <c r="C3" s="98"/>
      <c r="D3" s="98"/>
      <c r="E3" s="98"/>
      <c r="F3" s="98"/>
      <c r="G3" s="98"/>
      <c r="H3" s="98"/>
    </row>
    <row r="4" spans="1:8" ht="13.5" customHeight="1" thickTop="1">
      <c r="A4" s="102"/>
      <c r="B4" s="102"/>
      <c r="C4" s="102"/>
      <c r="D4" s="102"/>
      <c r="E4" s="102"/>
      <c r="F4" s="102"/>
      <c r="G4" s="102"/>
      <c r="H4" s="102"/>
    </row>
    <row r="5" spans="1:8" ht="33" customHeight="1">
      <c r="A5" s="233" t="s">
        <v>167</v>
      </c>
      <c r="B5" s="239"/>
      <c r="C5" s="239"/>
      <c r="D5" s="239"/>
      <c r="E5" s="239"/>
      <c r="F5" s="239"/>
      <c r="G5" s="239"/>
      <c r="H5" s="239"/>
    </row>
    <row r="6" spans="1:5" ht="15.75">
      <c r="A6" s="105"/>
      <c r="B6" s="106"/>
      <c r="C6" s="106"/>
      <c r="D6" s="106"/>
      <c r="E6" s="106"/>
    </row>
    <row r="7" ht="12.75">
      <c r="A7" s="108" t="s">
        <v>106</v>
      </c>
    </row>
    <row r="8" spans="1:8" s="135" customFormat="1" ht="52.5" customHeight="1">
      <c r="A8" s="92"/>
      <c r="B8" s="93" t="s">
        <v>21</v>
      </c>
      <c r="C8" s="93" t="s">
        <v>90</v>
      </c>
      <c r="D8" s="93" t="s">
        <v>91</v>
      </c>
      <c r="E8" s="93" t="s">
        <v>110</v>
      </c>
      <c r="F8" s="93" t="s">
        <v>92</v>
      </c>
      <c r="G8" s="93" t="s">
        <v>93</v>
      </c>
      <c r="H8" s="93" t="s">
        <v>94</v>
      </c>
    </row>
    <row r="9" spans="1:6" s="135" customFormat="1" ht="12.75" customHeight="1">
      <c r="A9" s="68"/>
      <c r="D9" s="136"/>
      <c r="E9" s="136"/>
      <c r="F9" s="137"/>
    </row>
    <row r="10" spans="1:8" s="104" customFormat="1" ht="12.75">
      <c r="A10" s="2" t="s">
        <v>70</v>
      </c>
      <c r="B10" s="144">
        <v>2821199.8942919997</v>
      </c>
      <c r="C10" s="145">
        <v>80.28040807832883</v>
      </c>
      <c r="D10" s="145">
        <v>34.364605088584185</v>
      </c>
      <c r="E10" s="145">
        <v>58.99240910707124</v>
      </c>
      <c r="F10" s="145">
        <v>17.987465933191217</v>
      </c>
      <c r="G10" s="145">
        <v>12.445104280358391</v>
      </c>
      <c r="H10" s="145">
        <v>11.118392640083322</v>
      </c>
    </row>
    <row r="11" spans="1:8" s="104" customFormat="1" ht="12.75">
      <c r="A11" s="2" t="s">
        <v>78</v>
      </c>
      <c r="B11" s="135"/>
      <c r="C11" s="138"/>
      <c r="D11" s="138"/>
      <c r="E11" s="138"/>
      <c r="F11" s="138"/>
      <c r="G11" s="138"/>
      <c r="H11" s="138"/>
    </row>
    <row r="12" spans="1:8" s="104" customFormat="1" ht="12.75" customHeight="1">
      <c r="A12" s="3" t="s">
        <v>68</v>
      </c>
      <c r="B12" s="144">
        <v>1538320.6336039985</v>
      </c>
      <c r="C12" s="145">
        <v>81.19141631779726</v>
      </c>
      <c r="D12" s="145">
        <v>36.7537268281578</v>
      </c>
      <c r="E12" s="145">
        <v>61.596660974965744</v>
      </c>
      <c r="F12" s="145">
        <v>19.187808832575538</v>
      </c>
      <c r="G12" s="145">
        <v>12.467980903737486</v>
      </c>
      <c r="H12" s="145">
        <v>13.772475315476997</v>
      </c>
    </row>
    <row r="13" spans="1:8" s="104" customFormat="1" ht="12.75" customHeight="1">
      <c r="A13" s="3" t="s">
        <v>69</v>
      </c>
      <c r="B13" s="144">
        <v>1282879.2606879987</v>
      </c>
      <c r="C13" s="145">
        <v>79.1880038162116</v>
      </c>
      <c r="D13" s="145">
        <v>31.499771755627428</v>
      </c>
      <c r="E13" s="145">
        <v>55.86960986458055</v>
      </c>
      <c r="F13" s="145">
        <v>16.548115944375716</v>
      </c>
      <c r="G13" s="145">
        <v>12.417672562620316</v>
      </c>
      <c r="H13" s="145">
        <v>7.935840495106416</v>
      </c>
    </row>
    <row r="14" spans="1:8" s="104" customFormat="1" ht="12.75" customHeight="1">
      <c r="A14" s="2" t="s">
        <v>71</v>
      </c>
      <c r="B14" s="135"/>
      <c r="C14" s="138"/>
      <c r="D14" s="138"/>
      <c r="E14" s="138"/>
      <c r="F14" s="138"/>
      <c r="G14" s="138"/>
      <c r="H14" s="138"/>
    </row>
    <row r="15" spans="1:8" s="104" customFormat="1" ht="12.75" customHeight="1">
      <c r="A15" s="3" t="s">
        <v>48</v>
      </c>
      <c r="B15" s="144">
        <v>1524897.2857829994</v>
      </c>
      <c r="C15" s="145">
        <v>79.15348436778336</v>
      </c>
      <c r="D15" s="145">
        <v>48.35937726758732</v>
      </c>
      <c r="E15" s="145">
        <v>53.44497893833721</v>
      </c>
      <c r="F15" s="145">
        <v>26.63452758993218</v>
      </c>
      <c r="G15" s="145">
        <v>14.637288409913468</v>
      </c>
      <c r="H15" s="145">
        <v>16.913141676265116</v>
      </c>
    </row>
    <row r="16" spans="1:8" s="104" customFormat="1" ht="12.75" customHeight="1">
      <c r="A16" s="3" t="s">
        <v>46</v>
      </c>
      <c r="B16" s="144">
        <v>1028643.4035660003</v>
      </c>
      <c r="C16" s="145">
        <v>80.95366697537673</v>
      </c>
      <c r="D16" s="145">
        <v>19.84116202179144</v>
      </c>
      <c r="E16" s="145">
        <v>68.87044405049215</v>
      </c>
      <c r="F16" s="145">
        <v>8.663631212338005</v>
      </c>
      <c r="G16" s="145">
        <v>10.486668891672796</v>
      </c>
      <c r="H16" s="145">
        <v>4.569855811356873</v>
      </c>
    </row>
    <row r="17" spans="1:8" s="104" customFormat="1" ht="12" customHeight="1">
      <c r="A17" s="3" t="s">
        <v>47</v>
      </c>
      <c r="B17" s="144">
        <v>267659.20494299993</v>
      </c>
      <c r="C17" s="145">
        <v>84.11326555234467</v>
      </c>
      <c r="D17" s="145">
        <v>10.449319961163347</v>
      </c>
      <c r="E17" s="145">
        <v>52.63464428544566</v>
      </c>
      <c r="F17" s="145">
        <v>4.556282912294043</v>
      </c>
      <c r="G17" s="145">
        <v>7.482360759184407</v>
      </c>
      <c r="H17" s="145">
        <v>3.27151935344976</v>
      </c>
    </row>
    <row r="18" spans="1:8" s="104" customFormat="1" ht="12.75" customHeight="1">
      <c r="A18" s="2" t="s">
        <v>152</v>
      </c>
      <c r="B18" s="135"/>
      <c r="C18" s="138"/>
      <c r="D18" s="138"/>
      <c r="E18" s="138"/>
      <c r="F18" s="138"/>
      <c r="G18" s="138"/>
      <c r="H18" s="135"/>
    </row>
    <row r="19" spans="1:8" s="104" customFormat="1" ht="12.75" customHeight="1">
      <c r="A19" s="201" t="s">
        <v>138</v>
      </c>
      <c r="B19" s="205">
        <v>118451.447553</v>
      </c>
      <c r="C19" s="206">
        <v>50.513890794139634</v>
      </c>
      <c r="D19" s="206">
        <v>25.797373506412736</v>
      </c>
      <c r="E19" s="206">
        <v>49.54875997335461</v>
      </c>
      <c r="F19" s="206">
        <v>18.892521954184616</v>
      </c>
      <c r="G19" s="206">
        <v>2.967776544416714</v>
      </c>
      <c r="H19" s="206">
        <v>4.538658644584744</v>
      </c>
    </row>
    <row r="20" spans="1:8" s="104" customFormat="1" ht="12.75" customHeight="1">
      <c r="A20" s="201" t="s">
        <v>150</v>
      </c>
      <c r="B20" s="144">
        <v>432373.94567200006</v>
      </c>
      <c r="C20" s="145">
        <v>76.19884194107577</v>
      </c>
      <c r="D20" s="145">
        <v>38.84655386391314</v>
      </c>
      <c r="E20" s="145">
        <v>24.096162837257403</v>
      </c>
      <c r="F20" s="145">
        <v>17.057050044117855</v>
      </c>
      <c r="G20" s="145">
        <v>11.04460285408277</v>
      </c>
      <c r="H20" s="145">
        <v>7.855511893347542</v>
      </c>
    </row>
    <row r="21" spans="1:8" s="104" customFormat="1" ht="12.75" customHeight="1">
      <c r="A21" s="201" t="s">
        <v>151</v>
      </c>
      <c r="B21" s="144">
        <v>826409.6561709999</v>
      </c>
      <c r="C21" s="145">
        <v>79.7540720225589</v>
      </c>
      <c r="D21" s="145">
        <v>34.544987252052174</v>
      </c>
      <c r="E21" s="145">
        <v>50.755035457161824</v>
      </c>
      <c r="F21" s="145">
        <v>19.318739994243842</v>
      </c>
      <c r="G21" s="145">
        <v>15.026051184148491</v>
      </c>
      <c r="H21" s="145">
        <v>10.109943900959456</v>
      </c>
    </row>
    <row r="22" spans="1:8" s="104" customFormat="1" ht="12.75" customHeight="1">
      <c r="A22" s="201" t="s">
        <v>44</v>
      </c>
      <c r="B22" s="144">
        <v>1439882.8331539994</v>
      </c>
      <c r="C22" s="145">
        <v>84.20095173600359</v>
      </c>
      <c r="D22" s="145">
        <v>33.717420670093894</v>
      </c>
      <c r="E22" s="145">
        <v>74.85959824987488</v>
      </c>
      <c r="F22" s="145">
        <v>17.479320213416415</v>
      </c>
      <c r="G22" s="145">
        <v>12.199268399445748</v>
      </c>
      <c r="H22" s="145">
        <v>13.249774967460525</v>
      </c>
    </row>
    <row r="23" spans="1:8" s="104" customFormat="1" ht="12.75" customHeight="1">
      <c r="A23" s="2" t="s">
        <v>73</v>
      </c>
      <c r="B23" s="135"/>
      <c r="C23" s="138"/>
      <c r="D23" s="138"/>
      <c r="E23" s="138"/>
      <c r="F23" s="138"/>
      <c r="G23" s="138"/>
      <c r="H23" s="135"/>
    </row>
    <row r="24" spans="1:8" s="104" customFormat="1" ht="12.75" customHeight="1">
      <c r="A24" s="3" t="s">
        <v>72</v>
      </c>
      <c r="B24" s="144">
        <v>2157960.0018059965</v>
      </c>
      <c r="C24" s="145">
        <v>76.94387689518773</v>
      </c>
      <c r="D24" s="145">
        <v>30.90544801399694</v>
      </c>
      <c r="E24" s="145">
        <v>74.458823815329</v>
      </c>
      <c r="F24" s="145">
        <v>11.482200431177214</v>
      </c>
      <c r="G24" s="145">
        <v>10.665626700419802</v>
      </c>
      <c r="H24" s="145">
        <v>10.299075555570958</v>
      </c>
    </row>
    <row r="25" spans="1:8" s="104" customFormat="1" ht="12.75">
      <c r="A25" s="3" t="s">
        <v>74</v>
      </c>
      <c r="B25" s="205">
        <v>131742.711692</v>
      </c>
      <c r="C25" s="206">
        <v>86.266232009631</v>
      </c>
      <c r="D25" s="206">
        <v>51.504558813571435</v>
      </c>
      <c r="E25" s="206">
        <v>16.012829292841268</v>
      </c>
      <c r="F25" s="206">
        <v>17.87763867124819</v>
      </c>
      <c r="G25" s="206">
        <v>12.202818776483575</v>
      </c>
      <c r="H25" s="206">
        <v>28.68884662732739</v>
      </c>
    </row>
    <row r="26" spans="1:8" s="104" customFormat="1" ht="12.75">
      <c r="A26" s="3" t="s">
        <v>45</v>
      </c>
      <c r="B26" s="144">
        <v>480502.2808169999</v>
      </c>
      <c r="C26" s="145">
        <v>93.50898397694004</v>
      </c>
      <c r="D26" s="145">
        <v>44.7894219519771</v>
      </c>
      <c r="E26" s="145">
        <v>6.035200942374803</v>
      </c>
      <c r="F26" s="145">
        <v>49.14203339212244</v>
      </c>
      <c r="G26" s="145">
        <v>20.785844379797677</v>
      </c>
      <c r="H26" s="145">
        <v>8.72018305173414</v>
      </c>
    </row>
    <row r="27" spans="1:8" s="104" customFormat="1" ht="12.75" customHeight="1">
      <c r="A27" s="2" t="s">
        <v>64</v>
      </c>
      <c r="B27" s="135"/>
      <c r="C27" s="135"/>
      <c r="D27" s="135"/>
      <c r="E27" s="135"/>
      <c r="F27" s="135"/>
      <c r="G27" s="135"/>
      <c r="H27" s="135"/>
    </row>
    <row r="28" spans="1:8" s="104" customFormat="1" ht="12.75" customHeight="1">
      <c r="A28" s="3" t="s">
        <v>52</v>
      </c>
      <c r="B28" s="144">
        <v>1485420.8425679991</v>
      </c>
      <c r="C28" s="145">
        <v>81.48566645526856</v>
      </c>
      <c r="D28" s="145">
        <v>38.1850892008764</v>
      </c>
      <c r="E28" s="145">
        <v>59.274641874610296</v>
      </c>
      <c r="F28" s="145">
        <v>22.426679995891476</v>
      </c>
      <c r="G28" s="145">
        <v>13.16096627680452</v>
      </c>
      <c r="H28" s="145">
        <v>22.994470847650902</v>
      </c>
    </row>
    <row r="29" spans="1:8" s="104" customFormat="1" ht="12.75" customHeight="1">
      <c r="A29" s="3" t="s">
        <v>51</v>
      </c>
      <c r="B29" s="144">
        <v>580156.026442</v>
      </c>
      <c r="C29" s="145">
        <v>74.35766179464612</v>
      </c>
      <c r="D29" s="145">
        <v>28.35884602802591</v>
      </c>
      <c r="E29" s="145">
        <v>53.36078604553619</v>
      </c>
      <c r="F29" s="145">
        <v>9.230270431803152</v>
      </c>
      <c r="G29" s="145">
        <v>8.10719657459288</v>
      </c>
      <c r="H29" s="145">
        <v>13.782751932109624</v>
      </c>
    </row>
    <row r="30" spans="1:8" s="104" customFormat="1" ht="12.75" customHeight="1">
      <c r="A30" s="3" t="s">
        <v>54</v>
      </c>
      <c r="B30" s="144">
        <v>755623.0252819997</v>
      </c>
      <c r="C30" s="145">
        <v>82.45847965729568</v>
      </c>
      <c r="D30" s="145">
        <v>31.465342700517603</v>
      </c>
      <c r="E30" s="145">
        <v>62.76146527284726</v>
      </c>
      <c r="F30" s="145">
        <v>15.984401841900468</v>
      </c>
      <c r="G30" s="145">
        <v>14.368427047267526</v>
      </c>
      <c r="H30" s="145">
        <v>10.052298786355939</v>
      </c>
    </row>
    <row r="31" spans="1:8" s="104" customFormat="1" ht="12.75" customHeight="1">
      <c r="A31" s="2" t="s">
        <v>62</v>
      </c>
      <c r="B31" s="135"/>
      <c r="C31" s="135"/>
      <c r="D31" s="135"/>
      <c r="E31" s="135"/>
      <c r="F31" s="135"/>
      <c r="G31" s="135"/>
      <c r="H31" s="135"/>
    </row>
    <row r="32" spans="1:8" s="104" customFormat="1" ht="12.75" customHeight="1">
      <c r="A32" s="3" t="s">
        <v>61</v>
      </c>
      <c r="B32" s="144">
        <v>126407.86705800003</v>
      </c>
      <c r="C32" s="145">
        <v>64.98183225835977</v>
      </c>
      <c r="D32" s="145">
        <v>39.84364076239865</v>
      </c>
      <c r="E32" s="145">
        <v>77.1879158733301</v>
      </c>
      <c r="F32" s="145">
        <v>11.691497161500974</v>
      </c>
      <c r="G32" s="145">
        <v>16.116564894376697</v>
      </c>
      <c r="H32" s="145">
        <v>6.699265722627773</v>
      </c>
    </row>
    <row r="33" spans="1:8" s="104" customFormat="1" ht="12.75" customHeight="1">
      <c r="A33" s="3" t="s">
        <v>63</v>
      </c>
      <c r="B33" s="144">
        <v>503510.6516550003</v>
      </c>
      <c r="C33" s="145">
        <v>79.56633783856944</v>
      </c>
      <c r="D33" s="145">
        <v>37.51968402139044</v>
      </c>
      <c r="E33" s="145">
        <v>64.05216198226125</v>
      </c>
      <c r="F33" s="145">
        <v>10.423324452321705</v>
      </c>
      <c r="G33" s="145">
        <v>13.20612970876356</v>
      </c>
      <c r="H33" s="145">
        <v>9.460194389256712</v>
      </c>
    </row>
    <row r="34" spans="1:8" s="104" customFormat="1" ht="12.75" customHeight="1">
      <c r="A34" s="3" t="s">
        <v>53</v>
      </c>
      <c r="B34" s="144">
        <v>2191281.3755789977</v>
      </c>
      <c r="C34" s="145">
        <v>81.32701137434324</v>
      </c>
      <c r="D34" s="145">
        <v>33.3235662297845</v>
      </c>
      <c r="E34" s="145">
        <v>56.78014430083144</v>
      </c>
      <c r="F34" s="145">
        <v>20.0887413974249</v>
      </c>
      <c r="G34" s="145">
        <v>12.05844197216261</v>
      </c>
      <c r="H34" s="145">
        <v>10.649764819621263</v>
      </c>
    </row>
    <row r="35" spans="1:8" s="104" customFormat="1" ht="12.75" customHeight="1">
      <c r="A35" s="2" t="s">
        <v>75</v>
      </c>
      <c r="B35" s="135"/>
      <c r="C35" s="135"/>
      <c r="D35" s="135"/>
      <c r="E35" s="135"/>
      <c r="F35" s="135"/>
      <c r="G35" s="135"/>
      <c r="H35" s="135"/>
    </row>
    <row r="36" spans="1:8" s="104" customFormat="1" ht="12.75" customHeight="1">
      <c r="A36" s="3" t="s">
        <v>76</v>
      </c>
      <c r="B36" s="144">
        <v>2634583.5781769995</v>
      </c>
      <c r="C36" s="145">
        <v>81.69766334053239</v>
      </c>
      <c r="D36" s="145">
        <v>34.861384921503365</v>
      </c>
      <c r="E36" s="145">
        <v>60.12306211090261</v>
      </c>
      <c r="F36" s="145">
        <v>17.914783334889933</v>
      </c>
      <c r="G36" s="145">
        <v>11.772284120688584</v>
      </c>
      <c r="H36" s="145">
        <v>11.321729558963986</v>
      </c>
    </row>
    <row r="37" spans="1:8" s="104" customFormat="1" ht="12.75" customHeight="1">
      <c r="A37" s="3" t="s">
        <v>77</v>
      </c>
      <c r="B37" s="144">
        <v>186616.31611500002</v>
      </c>
      <c r="C37" s="145">
        <v>60.27209627784479</v>
      </c>
      <c r="D37" s="145">
        <v>27.351241964580453</v>
      </c>
      <c r="E37" s="145">
        <v>43.03024728476325</v>
      </c>
      <c r="F37" s="145">
        <v>19.01357331699463</v>
      </c>
      <c r="G37" s="145">
        <v>21.943742880855442</v>
      </c>
      <c r="H37" s="145">
        <v>8.547805788413307</v>
      </c>
    </row>
    <row r="38" spans="1:8" s="104" customFormat="1" ht="12.75">
      <c r="A38" s="142"/>
      <c r="B38" s="143"/>
      <c r="C38" s="112"/>
      <c r="D38" s="112"/>
      <c r="E38" s="112"/>
      <c r="F38" s="112"/>
      <c r="G38" s="112"/>
      <c r="H38" s="112"/>
    </row>
    <row r="39" s="104" customFormat="1" ht="12.75">
      <c r="A39" s="139"/>
    </row>
    <row r="40" spans="1:8" s="211" customFormat="1" ht="20.25" customHeight="1">
      <c r="A40" s="235" t="s">
        <v>153</v>
      </c>
      <c r="B40" s="236"/>
      <c r="C40" s="236"/>
      <c r="D40" s="236"/>
      <c r="E40" s="237"/>
      <c r="F40" s="237"/>
      <c r="G40" s="237"/>
      <c r="H40" s="237"/>
    </row>
    <row r="41" s="211" customFormat="1" ht="12.75"/>
    <row r="42" s="104" customFormat="1" ht="12.75">
      <c r="A42" s="114" t="s">
        <v>140</v>
      </c>
    </row>
    <row r="43" s="104" customFormat="1" ht="12.75">
      <c r="A43" s="139"/>
    </row>
    <row r="44" s="104" customFormat="1" ht="12.75">
      <c r="A44" s="139"/>
    </row>
    <row r="45" s="104" customFormat="1" ht="12.75">
      <c r="A45" s="139"/>
    </row>
    <row r="46" s="104" customFormat="1" ht="12.75">
      <c r="A46" s="139"/>
    </row>
    <row r="47" s="104" customFormat="1" ht="12.75">
      <c r="A47" s="139"/>
    </row>
    <row r="48" s="104" customFormat="1" ht="12.75">
      <c r="A48" s="139"/>
    </row>
    <row r="49" s="104" customFormat="1" ht="12.75">
      <c r="A49" s="139"/>
    </row>
    <row r="50" s="104" customFormat="1" ht="12.75">
      <c r="A50" s="139"/>
    </row>
    <row r="51" s="104" customFormat="1" ht="12.75">
      <c r="A51" s="139"/>
    </row>
    <row r="52" s="104" customFormat="1" ht="12.75">
      <c r="A52" s="139"/>
    </row>
    <row r="53" s="104" customFormat="1" ht="12.75">
      <c r="A53" s="139"/>
    </row>
    <row r="54" s="104" customFormat="1" ht="12.75">
      <c r="A54" s="139"/>
    </row>
    <row r="55" s="104" customFormat="1" ht="12.75">
      <c r="A55" s="139"/>
    </row>
    <row r="56" s="104" customFormat="1" ht="12.75">
      <c r="A56" s="139"/>
    </row>
    <row r="57" s="104" customFormat="1" ht="12.75">
      <c r="A57" s="139"/>
    </row>
    <row r="58" s="104" customFormat="1" ht="12.75">
      <c r="A58" s="139"/>
    </row>
    <row r="59" s="104" customFormat="1" ht="12.75">
      <c r="A59" s="140"/>
    </row>
    <row r="60" s="104" customFormat="1" ht="12.75">
      <c r="A60" s="139"/>
    </row>
    <row r="61" s="104" customFormat="1" ht="12.75">
      <c r="A61" s="139"/>
    </row>
    <row r="62" s="104" customFormat="1" ht="12.75">
      <c r="A62" s="139"/>
    </row>
    <row r="63" s="104" customFormat="1" ht="12.75">
      <c r="A63" s="139"/>
    </row>
    <row r="64" s="104" customFormat="1" ht="12.75">
      <c r="A64" s="139"/>
    </row>
    <row r="65" s="104" customFormat="1" ht="12.75">
      <c r="A65" s="139"/>
    </row>
    <row r="66" s="104" customFormat="1" ht="12.75">
      <c r="A66" s="139"/>
    </row>
    <row r="67" s="104" customFormat="1" ht="12.75">
      <c r="A67" s="139"/>
    </row>
    <row r="68" s="104" customFormat="1" ht="12.75">
      <c r="A68" s="139"/>
    </row>
    <row r="69" s="104" customFormat="1" ht="12.75">
      <c r="A69" s="139"/>
    </row>
    <row r="70" s="104" customFormat="1" ht="12.75">
      <c r="A70" s="139"/>
    </row>
    <row r="71" s="104" customFormat="1" ht="12.75">
      <c r="A71" s="140"/>
    </row>
    <row r="72" s="104" customFormat="1" ht="12.75">
      <c r="A72" s="139"/>
    </row>
    <row r="73" s="104" customFormat="1" ht="12.75">
      <c r="A73" s="139"/>
    </row>
    <row r="74" s="104" customFormat="1" ht="12.75">
      <c r="A74" s="139"/>
    </row>
    <row r="75" s="104" customFormat="1" ht="12.75">
      <c r="A75" s="139"/>
    </row>
    <row r="76" s="104" customFormat="1" ht="12.75">
      <c r="A76" s="139"/>
    </row>
    <row r="77" s="104" customFormat="1" ht="12.75">
      <c r="A77" s="139"/>
    </row>
    <row r="78" s="104" customFormat="1" ht="12.75">
      <c r="A78" s="139"/>
    </row>
    <row r="79" s="104" customFormat="1" ht="12.75">
      <c r="A79" s="139"/>
    </row>
    <row r="80" s="104" customFormat="1" ht="12.75">
      <c r="A80" s="139"/>
    </row>
    <row r="81" s="104" customFormat="1" ht="12.75">
      <c r="A81" s="139"/>
    </row>
    <row r="82" s="104" customFormat="1" ht="12.75">
      <c r="A82" s="139"/>
    </row>
    <row r="83" s="104" customFormat="1" ht="12.75">
      <c r="A83" s="139"/>
    </row>
    <row r="84" s="104" customFormat="1" ht="12.75">
      <c r="A84" s="140"/>
    </row>
    <row r="85" s="104" customFormat="1" ht="12.75">
      <c r="A85" s="139"/>
    </row>
    <row r="86" s="104" customFormat="1" ht="12.75">
      <c r="A86" s="139"/>
    </row>
    <row r="87" s="104" customFormat="1" ht="12.75">
      <c r="A87" s="139"/>
    </row>
    <row r="88" s="104" customFormat="1" ht="12.75">
      <c r="A88" s="139"/>
    </row>
    <row r="89" s="104" customFormat="1" ht="12.75">
      <c r="A89" s="139"/>
    </row>
    <row r="90" s="104" customFormat="1" ht="12.75">
      <c r="A90" s="140"/>
    </row>
    <row r="91" s="104" customFormat="1" ht="12.75">
      <c r="A91" s="139"/>
    </row>
    <row r="92" s="104" customFormat="1" ht="12.75">
      <c r="A92" s="139"/>
    </row>
    <row r="93" s="104" customFormat="1" ht="12.75">
      <c r="A93" s="141"/>
    </row>
    <row r="94" s="104" customFormat="1" ht="12.75">
      <c r="A94" s="141"/>
    </row>
    <row r="95" s="104" customFormat="1" ht="12.75">
      <c r="A95" s="141"/>
    </row>
    <row r="96" s="104" customFormat="1" ht="12.75">
      <c r="A96" s="141"/>
    </row>
    <row r="97" s="104" customFormat="1" ht="12.75">
      <c r="A97" s="141"/>
    </row>
    <row r="98" s="104" customFormat="1" ht="12.75">
      <c r="A98" s="141"/>
    </row>
    <row r="99" s="104" customFormat="1" ht="12.75">
      <c r="A99" s="141"/>
    </row>
    <row r="100" s="104" customFormat="1" ht="12.75">
      <c r="A100" s="141"/>
    </row>
    <row r="101" s="104" customFormat="1" ht="12.75">
      <c r="A101" s="141"/>
    </row>
    <row r="102" s="104" customFormat="1" ht="12.75">
      <c r="A102" s="141"/>
    </row>
    <row r="103" s="104" customFormat="1" ht="12.75">
      <c r="A103" s="141"/>
    </row>
    <row r="104" s="104" customFormat="1" ht="12.75">
      <c r="A104" s="141"/>
    </row>
    <row r="105" s="104" customFormat="1" ht="12.75">
      <c r="A105" s="141"/>
    </row>
    <row r="106" s="104" customFormat="1" ht="12.75">
      <c r="A106" s="141"/>
    </row>
    <row r="107" s="104" customFormat="1" ht="12.75">
      <c r="A107" s="141"/>
    </row>
    <row r="108" s="104" customFormat="1" ht="12.75">
      <c r="A108" s="141"/>
    </row>
    <row r="109" s="104" customFormat="1" ht="12.75">
      <c r="A109" s="141"/>
    </row>
    <row r="110" s="104" customFormat="1" ht="12.75">
      <c r="A110" s="141"/>
    </row>
    <row r="111" s="104" customFormat="1" ht="12.75">
      <c r="A111" s="141"/>
    </row>
    <row r="112" s="104" customFormat="1" ht="12.75">
      <c r="A112" s="141"/>
    </row>
    <row r="113" s="104" customFormat="1" ht="12.75">
      <c r="A113" s="141"/>
    </row>
    <row r="114" s="104" customFormat="1" ht="12.75">
      <c r="A114" s="141"/>
    </row>
    <row r="115" s="104" customFormat="1" ht="12.75">
      <c r="A115" s="141"/>
    </row>
    <row r="116" s="104" customFormat="1" ht="12.75">
      <c r="A116" s="141"/>
    </row>
    <row r="117" s="104" customFormat="1" ht="12.75">
      <c r="A117" s="141"/>
    </row>
    <row r="118" s="104" customFormat="1" ht="12.75">
      <c r="A118" s="141"/>
    </row>
    <row r="119" s="104" customFormat="1" ht="12.75">
      <c r="A119" s="141"/>
    </row>
    <row r="120" s="104" customFormat="1" ht="12.75">
      <c r="A120" s="141"/>
    </row>
    <row r="121" s="104" customFormat="1" ht="12.75">
      <c r="A121" s="141"/>
    </row>
    <row r="122" s="104" customFormat="1" ht="12.75">
      <c r="A122" s="141"/>
    </row>
    <row r="123" s="104" customFormat="1" ht="12.75">
      <c r="A123" s="141"/>
    </row>
    <row r="124" s="104" customFormat="1" ht="12.75">
      <c r="A124" s="141"/>
    </row>
    <row r="125" s="104" customFormat="1" ht="12.75">
      <c r="A125" s="141"/>
    </row>
    <row r="126" s="104" customFormat="1" ht="12.75">
      <c r="A126" s="141"/>
    </row>
    <row r="127" s="104" customFormat="1" ht="12.75">
      <c r="A127" s="141"/>
    </row>
    <row r="128" s="104" customFormat="1" ht="12.75">
      <c r="A128" s="141"/>
    </row>
    <row r="129" s="104" customFormat="1" ht="12.75">
      <c r="A129" s="141"/>
    </row>
    <row r="130" s="104" customFormat="1" ht="12.75">
      <c r="A130" s="141"/>
    </row>
    <row r="131" s="104" customFormat="1" ht="12.75">
      <c r="A131" s="141"/>
    </row>
    <row r="132" s="104" customFormat="1" ht="12.75">
      <c r="A132" s="141"/>
    </row>
    <row r="133" s="104" customFormat="1" ht="12.75">
      <c r="A133" s="141"/>
    </row>
    <row r="134" s="104" customFormat="1" ht="12.75">
      <c r="A134" s="141"/>
    </row>
    <row r="135" s="104" customFormat="1" ht="12.75">
      <c r="A135" s="141"/>
    </row>
    <row r="136" s="104" customFormat="1" ht="12.75">
      <c r="A136" s="141"/>
    </row>
    <row r="137" s="104" customFormat="1" ht="12.75">
      <c r="A137" s="141"/>
    </row>
    <row r="138" s="104" customFormat="1" ht="12.75">
      <c r="A138" s="141"/>
    </row>
    <row r="139" s="104" customFormat="1" ht="12.75">
      <c r="A139" s="141"/>
    </row>
    <row r="140" s="104" customFormat="1" ht="12.75">
      <c r="A140" s="141"/>
    </row>
    <row r="141" s="104" customFormat="1" ht="12.75">
      <c r="A141" s="141"/>
    </row>
    <row r="142" s="104" customFormat="1" ht="12.75">
      <c r="A142" s="141"/>
    </row>
    <row r="143" s="104" customFormat="1" ht="12.75">
      <c r="A143" s="141"/>
    </row>
    <row r="144" s="104" customFormat="1" ht="12.75">
      <c r="A144" s="141"/>
    </row>
    <row r="145" s="104" customFormat="1" ht="12.75">
      <c r="A145" s="141"/>
    </row>
    <row r="146" s="104" customFormat="1" ht="12.75">
      <c r="A146" s="141"/>
    </row>
    <row r="147" s="104" customFormat="1" ht="12.75">
      <c r="A147" s="141"/>
    </row>
    <row r="148" s="104" customFormat="1" ht="12.75">
      <c r="A148" s="141"/>
    </row>
    <row r="149" s="104" customFormat="1" ht="12.75">
      <c r="A149" s="141"/>
    </row>
    <row r="150" s="104" customFormat="1" ht="12.75">
      <c r="A150" s="141"/>
    </row>
    <row r="151" s="104" customFormat="1" ht="12.75">
      <c r="A151" s="141"/>
    </row>
    <row r="152" s="104" customFormat="1" ht="12.75">
      <c r="A152" s="141"/>
    </row>
    <row r="153" s="104" customFormat="1" ht="12.75">
      <c r="A153" s="141"/>
    </row>
    <row r="154" s="104" customFormat="1" ht="12.75">
      <c r="A154" s="141"/>
    </row>
    <row r="155" s="104" customFormat="1" ht="12.75">
      <c r="A155" s="141"/>
    </row>
    <row r="156" s="104" customFormat="1" ht="12.75">
      <c r="A156" s="141"/>
    </row>
    <row r="157" s="104" customFormat="1" ht="12.75">
      <c r="A157" s="141"/>
    </row>
    <row r="158" s="104" customFormat="1" ht="12.75">
      <c r="A158" s="141"/>
    </row>
    <row r="159" s="104" customFormat="1" ht="12.75">
      <c r="A159" s="141"/>
    </row>
    <row r="160" s="104" customFormat="1" ht="12.75">
      <c r="A160" s="141"/>
    </row>
    <row r="161" s="104" customFormat="1" ht="12.75">
      <c r="A161" s="141"/>
    </row>
    <row r="162" s="104" customFormat="1" ht="12.75">
      <c r="A162" s="141"/>
    </row>
    <row r="163" s="104" customFormat="1" ht="12.75">
      <c r="A163" s="141"/>
    </row>
    <row r="164" s="104" customFormat="1" ht="12.75">
      <c r="A164" s="141"/>
    </row>
    <row r="165" s="104" customFormat="1" ht="12.75">
      <c r="A165" s="141"/>
    </row>
    <row r="166" s="104" customFormat="1" ht="12.75">
      <c r="A166" s="141"/>
    </row>
    <row r="167" s="104" customFormat="1" ht="12.75">
      <c r="A167" s="141"/>
    </row>
    <row r="168" s="104" customFormat="1" ht="12.75">
      <c r="A168" s="141"/>
    </row>
    <row r="169" s="104" customFormat="1" ht="12.75">
      <c r="A169" s="141"/>
    </row>
    <row r="170" s="104" customFormat="1" ht="12.75">
      <c r="A170" s="141"/>
    </row>
    <row r="171" s="104" customFormat="1" ht="12.75">
      <c r="A171" s="141"/>
    </row>
    <row r="172" s="104" customFormat="1" ht="12.75">
      <c r="A172" s="141"/>
    </row>
    <row r="173" s="104" customFormat="1" ht="12.75">
      <c r="A173" s="141"/>
    </row>
    <row r="174" s="104" customFormat="1" ht="12.75">
      <c r="A174" s="141"/>
    </row>
    <row r="175" s="104" customFormat="1" ht="12.75">
      <c r="A175" s="141"/>
    </row>
    <row r="176" s="104" customFormat="1" ht="12.75">
      <c r="A176" s="141"/>
    </row>
    <row r="177" s="104" customFormat="1" ht="12.75">
      <c r="A177" s="141"/>
    </row>
    <row r="178" s="104" customFormat="1" ht="12.75">
      <c r="A178" s="141"/>
    </row>
    <row r="179" s="104" customFormat="1" ht="12.75">
      <c r="A179" s="141"/>
    </row>
    <row r="180" s="104" customFormat="1" ht="12.75">
      <c r="A180" s="141"/>
    </row>
    <row r="181" s="104" customFormat="1" ht="12.75">
      <c r="A181" s="141"/>
    </row>
    <row r="182" s="104" customFormat="1" ht="12.75">
      <c r="A182" s="141"/>
    </row>
    <row r="183" s="104" customFormat="1" ht="12.75">
      <c r="A183" s="141"/>
    </row>
    <row r="184" s="104" customFormat="1" ht="12.75">
      <c r="A184" s="141"/>
    </row>
    <row r="185" s="104" customFormat="1" ht="12.75">
      <c r="A185" s="141"/>
    </row>
    <row r="186" s="104" customFormat="1" ht="12.75">
      <c r="A186" s="141"/>
    </row>
    <row r="187" s="104" customFormat="1" ht="12.75">
      <c r="A187" s="141"/>
    </row>
    <row r="188" s="104" customFormat="1" ht="12.75">
      <c r="A188" s="141"/>
    </row>
    <row r="189" s="104" customFormat="1" ht="12.75">
      <c r="A189" s="141"/>
    </row>
    <row r="190" s="104" customFormat="1" ht="12.75">
      <c r="A190" s="141"/>
    </row>
    <row r="191" s="104" customFormat="1" ht="12.75">
      <c r="A191" s="141"/>
    </row>
    <row r="192" s="104" customFormat="1" ht="12.75">
      <c r="A192" s="141"/>
    </row>
    <row r="193" s="104" customFormat="1" ht="12.75">
      <c r="A193" s="141"/>
    </row>
    <row r="194" s="104" customFormat="1" ht="12.75">
      <c r="A194" s="141"/>
    </row>
    <row r="195" s="104" customFormat="1" ht="12.75">
      <c r="A195" s="141"/>
    </row>
    <row r="196" s="104" customFormat="1" ht="12.75">
      <c r="A196" s="141"/>
    </row>
    <row r="197" s="104" customFormat="1" ht="12.75">
      <c r="A197" s="141"/>
    </row>
    <row r="198" s="104" customFormat="1" ht="12.75">
      <c r="A198" s="141"/>
    </row>
    <row r="199" s="104" customFormat="1" ht="12.75">
      <c r="A199" s="141"/>
    </row>
    <row r="200" s="104" customFormat="1" ht="12.75">
      <c r="A200" s="141"/>
    </row>
    <row r="201" s="104" customFormat="1" ht="12.75">
      <c r="A201" s="141"/>
    </row>
    <row r="202" s="104" customFormat="1" ht="12.75">
      <c r="A202" s="141"/>
    </row>
    <row r="203" s="104" customFormat="1" ht="12.75">
      <c r="A203" s="141"/>
    </row>
    <row r="204" s="104" customFormat="1" ht="12.75">
      <c r="A204" s="141"/>
    </row>
    <row r="205" s="104" customFormat="1" ht="12.75">
      <c r="A205" s="141"/>
    </row>
    <row r="206" s="104" customFormat="1" ht="12.75">
      <c r="A206" s="141"/>
    </row>
    <row r="207" s="104" customFormat="1" ht="12.75">
      <c r="A207" s="141"/>
    </row>
    <row r="208" s="104" customFormat="1" ht="12.75">
      <c r="A208" s="141"/>
    </row>
    <row r="209" s="104" customFormat="1" ht="12.75">
      <c r="A209" s="141"/>
    </row>
    <row r="210" s="104" customFormat="1" ht="12.75">
      <c r="A210" s="141"/>
    </row>
    <row r="211" s="104" customFormat="1" ht="12.75">
      <c r="A211" s="141"/>
    </row>
    <row r="212" s="104" customFormat="1" ht="12.75">
      <c r="A212" s="141"/>
    </row>
    <row r="213" s="104" customFormat="1" ht="12.75">
      <c r="A213" s="141"/>
    </row>
    <row r="214" s="104" customFormat="1" ht="12.75">
      <c r="A214" s="141"/>
    </row>
    <row r="215" s="104" customFormat="1" ht="12.75">
      <c r="A215" s="141"/>
    </row>
    <row r="216" s="104" customFormat="1" ht="12.75">
      <c r="A216" s="141"/>
    </row>
    <row r="217" s="104" customFormat="1" ht="12.75">
      <c r="A217" s="141"/>
    </row>
    <row r="218" s="104" customFormat="1" ht="12.75">
      <c r="A218" s="141"/>
    </row>
    <row r="219" s="104" customFormat="1" ht="12.75">
      <c r="A219" s="141"/>
    </row>
    <row r="220" s="104" customFormat="1" ht="12.75">
      <c r="A220" s="141"/>
    </row>
    <row r="221" s="104" customFormat="1" ht="12.75">
      <c r="A221" s="141"/>
    </row>
    <row r="222" s="104" customFormat="1" ht="12.75">
      <c r="A222" s="141"/>
    </row>
    <row r="223" s="104" customFormat="1" ht="12.75">
      <c r="A223" s="141"/>
    </row>
    <row r="224" s="104" customFormat="1" ht="12.75">
      <c r="A224" s="141"/>
    </row>
    <row r="225" s="104" customFormat="1" ht="12.75">
      <c r="A225" s="141"/>
    </row>
    <row r="226" s="104" customFormat="1" ht="12.75">
      <c r="A226" s="141"/>
    </row>
    <row r="227" s="104" customFormat="1" ht="12.75">
      <c r="A227" s="141"/>
    </row>
    <row r="228" s="104" customFormat="1" ht="12.75">
      <c r="A228" s="141"/>
    </row>
    <row r="229" s="104" customFormat="1" ht="12.75">
      <c r="A229" s="141"/>
    </row>
    <row r="230" s="104" customFormat="1" ht="12.75">
      <c r="A230" s="141"/>
    </row>
    <row r="231" s="104" customFormat="1" ht="12.75">
      <c r="A231" s="141"/>
    </row>
    <row r="232" s="104" customFormat="1" ht="12.75">
      <c r="A232" s="141"/>
    </row>
    <row r="233" s="104" customFormat="1" ht="12.75">
      <c r="A233" s="141"/>
    </row>
    <row r="234" s="104" customFormat="1" ht="12.75">
      <c r="A234" s="141"/>
    </row>
    <row r="235" s="104" customFormat="1" ht="12.75">
      <c r="A235" s="141"/>
    </row>
    <row r="236" s="104" customFormat="1" ht="12.75">
      <c r="A236" s="141"/>
    </row>
    <row r="237" s="104" customFormat="1" ht="12.75">
      <c r="A237" s="141"/>
    </row>
    <row r="238" s="104" customFormat="1" ht="12.75">
      <c r="A238" s="141"/>
    </row>
    <row r="239" s="104" customFormat="1" ht="12.75">
      <c r="A239" s="141"/>
    </row>
    <row r="240" s="104" customFormat="1" ht="12.75">
      <c r="A240" s="141"/>
    </row>
    <row r="241" s="104" customFormat="1" ht="12.75">
      <c r="A241" s="141"/>
    </row>
    <row r="242" s="104" customFormat="1" ht="12.75">
      <c r="A242" s="141"/>
    </row>
    <row r="243" s="104" customFormat="1" ht="12.75">
      <c r="A243" s="141"/>
    </row>
    <row r="244" s="104" customFormat="1" ht="12.75">
      <c r="A244" s="141"/>
    </row>
    <row r="245" s="104" customFormat="1" ht="12.75">
      <c r="A245" s="141"/>
    </row>
    <row r="246" s="104" customFormat="1" ht="12.75">
      <c r="A246" s="141"/>
    </row>
    <row r="247" s="104" customFormat="1" ht="12.75">
      <c r="A247" s="141"/>
    </row>
    <row r="248" s="104" customFormat="1" ht="12.75">
      <c r="A248" s="141"/>
    </row>
    <row r="249" s="104" customFormat="1" ht="12.75">
      <c r="A249" s="141"/>
    </row>
    <row r="250" s="104" customFormat="1" ht="12.75">
      <c r="A250" s="141"/>
    </row>
    <row r="251" s="104" customFormat="1" ht="12.75">
      <c r="A251" s="141"/>
    </row>
    <row r="252" s="104" customFormat="1" ht="12.75">
      <c r="A252" s="141"/>
    </row>
    <row r="253" s="104" customFormat="1" ht="12.75">
      <c r="A253" s="141"/>
    </row>
    <row r="254" s="104" customFormat="1" ht="12.75">
      <c r="A254" s="141"/>
    </row>
    <row r="255" s="104" customFormat="1" ht="12.75">
      <c r="A255" s="141"/>
    </row>
    <row r="256" s="104" customFormat="1" ht="12.75">
      <c r="A256" s="141"/>
    </row>
    <row r="257" s="104" customFormat="1" ht="12.75">
      <c r="A257" s="141"/>
    </row>
    <row r="258" s="104" customFormat="1" ht="12.75">
      <c r="A258" s="141"/>
    </row>
    <row r="259" s="104" customFormat="1" ht="12.75">
      <c r="A259" s="141"/>
    </row>
    <row r="260" s="104" customFormat="1" ht="12.75">
      <c r="A260" s="141"/>
    </row>
    <row r="261" s="104" customFormat="1" ht="12.75">
      <c r="A261" s="141"/>
    </row>
    <row r="262" s="104" customFormat="1" ht="12.75">
      <c r="A262" s="141"/>
    </row>
    <row r="263" s="104" customFormat="1" ht="12.75">
      <c r="A263" s="141"/>
    </row>
    <row r="264" s="104" customFormat="1" ht="12.75">
      <c r="A264" s="141"/>
    </row>
    <row r="265" s="104" customFormat="1" ht="12.75">
      <c r="A265" s="141"/>
    </row>
    <row r="266" s="104" customFormat="1" ht="12.75">
      <c r="A266" s="141"/>
    </row>
    <row r="267" s="104" customFormat="1" ht="12.75">
      <c r="A267" s="141"/>
    </row>
    <row r="268" s="104" customFormat="1" ht="12.75">
      <c r="A268" s="141"/>
    </row>
    <row r="269" s="104" customFormat="1" ht="12.75">
      <c r="A269" s="141"/>
    </row>
    <row r="270" s="104" customFormat="1" ht="12.75">
      <c r="A270" s="141"/>
    </row>
    <row r="271" s="104" customFormat="1" ht="12.75">
      <c r="A271" s="141"/>
    </row>
    <row r="272" s="104" customFormat="1" ht="12.75">
      <c r="A272" s="141"/>
    </row>
    <row r="273" s="104" customFormat="1" ht="12.75">
      <c r="A273" s="141"/>
    </row>
    <row r="274" s="104" customFormat="1" ht="12.75">
      <c r="A274" s="141"/>
    </row>
    <row r="275" s="104" customFormat="1" ht="12.75">
      <c r="A275" s="141"/>
    </row>
    <row r="276" s="104" customFormat="1" ht="12.75">
      <c r="A276" s="141"/>
    </row>
    <row r="277" s="104" customFormat="1" ht="12.75">
      <c r="A277" s="141"/>
    </row>
    <row r="278" s="104" customFormat="1" ht="12.75">
      <c r="A278" s="141"/>
    </row>
    <row r="279" s="104" customFormat="1" ht="12.75">
      <c r="A279" s="141"/>
    </row>
    <row r="280" s="104" customFormat="1" ht="12.75">
      <c r="A280" s="141"/>
    </row>
    <row r="281" s="104" customFormat="1" ht="12.75">
      <c r="A281" s="141"/>
    </row>
    <row r="282" s="104" customFormat="1" ht="12.75">
      <c r="A282" s="141"/>
    </row>
    <row r="283" s="104" customFormat="1" ht="12.75">
      <c r="A283" s="141"/>
    </row>
    <row r="284" s="104" customFormat="1" ht="12.75">
      <c r="A284" s="141"/>
    </row>
    <row r="285" s="104" customFormat="1" ht="12.75">
      <c r="A285" s="141"/>
    </row>
    <row r="286" s="104" customFormat="1" ht="12.75">
      <c r="A286" s="141"/>
    </row>
    <row r="287" s="104" customFormat="1" ht="12.75">
      <c r="A287" s="141"/>
    </row>
    <row r="288" s="104" customFormat="1" ht="12.75">
      <c r="A288" s="141"/>
    </row>
    <row r="289" s="104" customFormat="1" ht="12.75">
      <c r="A289" s="141"/>
    </row>
    <row r="290" s="104" customFormat="1" ht="12.75">
      <c r="A290" s="141"/>
    </row>
    <row r="291" s="104" customFormat="1" ht="12.75">
      <c r="A291" s="141"/>
    </row>
    <row r="292" s="104" customFormat="1" ht="12.75">
      <c r="A292" s="141"/>
    </row>
    <row r="293" s="104" customFormat="1" ht="12.75">
      <c r="A293" s="141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7"/>
  <dimension ref="A1:F293"/>
  <sheetViews>
    <sheetView workbookViewId="0" topLeftCell="A31">
      <selection activeCell="E2" sqref="E2"/>
    </sheetView>
  </sheetViews>
  <sheetFormatPr defaultColWidth="11.421875" defaultRowHeight="12.75"/>
  <cols>
    <col min="1" max="1" width="35.57421875" style="38" customWidth="1"/>
    <col min="2" max="3" width="14.7109375" style="37" customWidth="1"/>
    <col min="4" max="4" width="13.57421875" style="37" customWidth="1"/>
    <col min="5" max="6" width="14.7109375" style="37" customWidth="1"/>
    <col min="7" max="16384" width="11.421875" style="37" customWidth="1"/>
  </cols>
  <sheetData>
    <row r="1" ht="39.75" customHeight="1">
      <c r="A1" s="37"/>
    </row>
    <row r="2" spans="5:6" ht="12.75">
      <c r="E2" s="117" t="s">
        <v>55</v>
      </c>
      <c r="F2" s="39"/>
    </row>
    <row r="3" spans="1:6" s="40" customFormat="1" ht="21" customHeight="1" thickBot="1">
      <c r="A3" s="41" t="s">
        <v>20</v>
      </c>
      <c r="B3" s="41"/>
      <c r="C3" s="41"/>
      <c r="D3" s="41"/>
      <c r="E3" s="41"/>
      <c r="F3" s="77"/>
    </row>
    <row r="4" spans="1:6" ht="13.5" customHeight="1" thickTop="1">
      <c r="A4" s="42"/>
      <c r="B4" s="42"/>
      <c r="C4" s="42"/>
      <c r="D4" s="42"/>
      <c r="E4" s="42"/>
      <c r="F4" s="146"/>
    </row>
    <row r="5" spans="1:6" ht="33" customHeight="1">
      <c r="A5" s="231" t="s">
        <v>168</v>
      </c>
      <c r="B5" s="222"/>
      <c r="C5" s="222"/>
      <c r="D5" s="222"/>
      <c r="E5" s="222"/>
      <c r="F5" s="79"/>
    </row>
    <row r="6" spans="2:6" ht="15.75">
      <c r="B6" s="44"/>
      <c r="C6" s="44"/>
      <c r="D6" s="44"/>
      <c r="E6" s="44"/>
      <c r="F6" s="44"/>
    </row>
    <row r="7" ht="12.75">
      <c r="A7" s="45" t="s">
        <v>106</v>
      </c>
    </row>
    <row r="8" spans="1:6" s="47" customFormat="1" ht="78" customHeight="1">
      <c r="A8" s="25"/>
      <c r="B8" s="1" t="s">
        <v>39</v>
      </c>
      <c r="C8" s="1" t="s">
        <v>22</v>
      </c>
      <c r="D8" s="1" t="s">
        <v>23</v>
      </c>
      <c r="E8" s="1" t="s">
        <v>24</v>
      </c>
      <c r="F8" s="115"/>
    </row>
    <row r="9" spans="1:6" s="47" customFormat="1" ht="12.75" customHeight="1">
      <c r="A9" s="68"/>
      <c r="C9" s="49"/>
      <c r="D9" s="49"/>
      <c r="E9" s="49"/>
      <c r="F9" s="49"/>
    </row>
    <row r="10" spans="1:6" s="60" customFormat="1" ht="12.75">
      <c r="A10" s="2" t="s">
        <v>70</v>
      </c>
      <c r="B10" s="66">
        <v>1800616.7836369975</v>
      </c>
      <c r="C10" s="124">
        <v>26.926907005035744</v>
      </c>
      <c r="D10" s="124">
        <v>29.091004093550715</v>
      </c>
      <c r="E10" s="124">
        <v>43.98208890141369</v>
      </c>
      <c r="F10" s="49"/>
    </row>
    <row r="11" spans="1:6" s="60" customFormat="1" ht="12.75">
      <c r="A11" s="2" t="s">
        <v>78</v>
      </c>
      <c r="B11" s="47"/>
      <c r="C11" s="147"/>
      <c r="D11" s="147"/>
      <c r="E11" s="147"/>
      <c r="F11" s="49"/>
    </row>
    <row r="12" spans="1:6" s="60" customFormat="1" ht="12.75" customHeight="1">
      <c r="A12" s="3" t="s">
        <v>68</v>
      </c>
      <c r="B12" s="66">
        <v>886331.3260560002</v>
      </c>
      <c r="C12" s="124">
        <v>29.021486620427527</v>
      </c>
      <c r="D12" s="124">
        <v>29.708533724144047</v>
      </c>
      <c r="E12" s="124">
        <v>41.269979655428386</v>
      </c>
      <c r="F12" s="49"/>
    </row>
    <row r="13" spans="1:6" s="60" customFormat="1" ht="12.75" customHeight="1">
      <c r="A13" s="3" t="s">
        <v>69</v>
      </c>
      <c r="B13" s="66">
        <v>914285.4575810002</v>
      </c>
      <c r="C13" s="124">
        <v>24.89636882612605</v>
      </c>
      <c r="D13" s="124">
        <v>28.492355332570867</v>
      </c>
      <c r="E13" s="124">
        <v>46.61127584130309</v>
      </c>
      <c r="F13" s="49"/>
    </row>
    <row r="14" spans="1:6" s="60" customFormat="1" ht="12.75" customHeight="1">
      <c r="A14" s="2" t="s">
        <v>71</v>
      </c>
      <c r="B14" s="66"/>
      <c r="C14" s="124"/>
      <c r="D14" s="124"/>
      <c r="E14" s="124"/>
      <c r="F14" s="49"/>
    </row>
    <row r="15" spans="1:6" s="60" customFormat="1" ht="12.75" customHeight="1">
      <c r="A15" s="3" t="s">
        <v>48</v>
      </c>
      <c r="B15" s="66">
        <v>883367.7068339998</v>
      </c>
      <c r="C15" s="124">
        <v>28.755537202780527</v>
      </c>
      <c r="D15" s="124">
        <v>30.91094759662889</v>
      </c>
      <c r="E15" s="124">
        <v>40.333515200590604</v>
      </c>
      <c r="F15" s="49"/>
    </row>
    <row r="16" spans="1:6" s="60" customFormat="1" ht="12.75" customHeight="1">
      <c r="A16" s="3" t="s">
        <v>46</v>
      </c>
      <c r="B16" s="66">
        <v>704599.5549170006</v>
      </c>
      <c r="C16" s="124">
        <v>27.613589983734673</v>
      </c>
      <c r="D16" s="124">
        <v>25.79147961006117</v>
      </c>
      <c r="E16" s="124">
        <v>46.59493040620407</v>
      </c>
      <c r="F16" s="49"/>
    </row>
    <row r="17" spans="1:6" s="60" customFormat="1" ht="12" customHeight="1">
      <c r="A17" s="3" t="s">
        <v>47</v>
      </c>
      <c r="B17" s="66">
        <v>212649.52188600003</v>
      </c>
      <c r="C17" s="124">
        <v>17.055314692145444</v>
      </c>
      <c r="D17" s="124">
        <v>32.46352126293912</v>
      </c>
      <c r="E17" s="124">
        <v>50.48116404491542</v>
      </c>
      <c r="F17" s="49"/>
    </row>
    <row r="18" spans="1:6" s="60" customFormat="1" ht="12.75" customHeight="1">
      <c r="A18" s="2" t="s">
        <v>152</v>
      </c>
      <c r="B18" s="47"/>
      <c r="C18" s="147"/>
      <c r="D18" s="147"/>
      <c r="E18" s="147"/>
      <c r="F18" s="148"/>
    </row>
    <row r="19" spans="1:6" s="60" customFormat="1" ht="12.75" customHeight="1">
      <c r="A19" s="201" t="s">
        <v>138</v>
      </c>
      <c r="B19" s="202">
        <v>79841.239918</v>
      </c>
      <c r="C19" s="207">
        <v>21.078440687149044</v>
      </c>
      <c r="D19" s="207">
        <v>29.154593563309845</v>
      </c>
      <c r="E19" s="207">
        <v>49.7669657495411</v>
      </c>
      <c r="F19" s="49"/>
    </row>
    <row r="20" spans="1:6" s="60" customFormat="1" ht="12.75" customHeight="1">
      <c r="A20" s="201" t="s">
        <v>150</v>
      </c>
      <c r="B20" s="66">
        <v>178871.364808</v>
      </c>
      <c r="C20" s="124">
        <v>30.07166148183505</v>
      </c>
      <c r="D20" s="124">
        <v>18.81105155602587</v>
      </c>
      <c r="E20" s="124">
        <v>51.11728696213906</v>
      </c>
      <c r="F20" s="49"/>
    </row>
    <row r="21" spans="1:6" s="60" customFormat="1" ht="12.75" customHeight="1">
      <c r="A21" s="201" t="s">
        <v>151</v>
      </c>
      <c r="B21" s="66">
        <v>512444.23083500017</v>
      </c>
      <c r="C21" s="124">
        <v>25.74631861695822</v>
      </c>
      <c r="D21" s="124">
        <v>27.916450904500888</v>
      </c>
      <c r="E21" s="124">
        <v>46.337230478540874</v>
      </c>
      <c r="F21" s="49"/>
    </row>
    <row r="22" spans="1:6" s="60" customFormat="1" ht="12.75" customHeight="1">
      <c r="A22" s="201" t="s">
        <v>44</v>
      </c>
      <c r="B22" s="66">
        <v>1029459.9480760003</v>
      </c>
      <c r="C22" s="124">
        <v>27.42175674309568</v>
      </c>
      <c r="D22" s="124">
        <v>31.4569097205997</v>
      </c>
      <c r="E22" s="124">
        <v>41.12133353630459</v>
      </c>
      <c r="F22" s="49"/>
    </row>
    <row r="23" spans="1:6" s="60" customFormat="1" ht="12.75" customHeight="1">
      <c r="A23" s="2" t="s">
        <v>73</v>
      </c>
      <c r="B23" s="47"/>
      <c r="C23" s="147"/>
      <c r="D23" s="147"/>
      <c r="E23" s="147"/>
      <c r="F23" s="148"/>
    </row>
    <row r="24" spans="1:6" s="60" customFormat="1" ht="12.75" customHeight="1">
      <c r="A24" s="3" t="s">
        <v>72</v>
      </c>
      <c r="B24" s="66">
        <v>1389944.578389999</v>
      </c>
      <c r="C24" s="124">
        <v>25.185012551901814</v>
      </c>
      <c r="D24" s="124">
        <v>30.221337181843897</v>
      </c>
      <c r="E24" s="124">
        <v>44.59365026625438</v>
      </c>
      <c r="F24" s="49"/>
    </row>
    <row r="25" spans="1:6" s="60" customFormat="1" ht="12.75">
      <c r="A25" s="3" t="s">
        <v>74</v>
      </c>
      <c r="B25" s="202">
        <v>118029.18023799999</v>
      </c>
      <c r="C25" s="207">
        <v>22.260110515908814</v>
      </c>
      <c r="D25" s="207">
        <v>25.842951927221538</v>
      </c>
      <c r="E25" s="207">
        <v>51.89693755686965</v>
      </c>
      <c r="F25" s="49"/>
    </row>
    <row r="26" spans="1:6" s="60" customFormat="1" ht="12.75">
      <c r="A26" s="3" t="s">
        <v>45</v>
      </c>
      <c r="B26" s="66">
        <v>267174.55076300004</v>
      </c>
      <c r="C26" s="124">
        <v>37.485077032220644</v>
      </c>
      <c r="D26" s="124">
        <v>23.54130953280535</v>
      </c>
      <c r="E26" s="124">
        <v>38.973613434974</v>
      </c>
      <c r="F26" s="49"/>
    </row>
    <row r="27" spans="1:6" s="60" customFormat="1" ht="12.75" customHeight="1">
      <c r="A27" s="2" t="s">
        <v>64</v>
      </c>
      <c r="B27" s="47"/>
      <c r="C27" s="47"/>
      <c r="D27" s="47"/>
      <c r="E27" s="47"/>
      <c r="F27" s="148"/>
    </row>
    <row r="28" spans="1:6" s="60" customFormat="1" ht="12.75" customHeight="1">
      <c r="A28" s="3" t="s">
        <v>52</v>
      </c>
      <c r="B28" s="66">
        <v>1006558.4418400003</v>
      </c>
      <c r="C28" s="124">
        <v>26.189660599151114</v>
      </c>
      <c r="D28" s="124">
        <v>32.383446396430244</v>
      </c>
      <c r="E28" s="124">
        <v>41.4268930044186</v>
      </c>
      <c r="F28" s="49"/>
    </row>
    <row r="29" spans="1:6" s="60" customFormat="1" ht="12.75" customHeight="1">
      <c r="A29" s="3" t="s">
        <v>51</v>
      </c>
      <c r="B29" s="66">
        <v>313093.6234119999</v>
      </c>
      <c r="C29" s="124">
        <v>30.449249527688117</v>
      </c>
      <c r="D29" s="124">
        <v>23.7199680200046</v>
      </c>
      <c r="E29" s="124">
        <v>45.830782452307325</v>
      </c>
      <c r="F29" s="49"/>
    </row>
    <row r="30" spans="1:6" s="60" customFormat="1" ht="12.75" customHeight="1">
      <c r="A30" s="3" t="s">
        <v>54</v>
      </c>
      <c r="B30" s="66">
        <v>480964.718385</v>
      </c>
      <c r="C30" s="124">
        <v>26.17686989011511</v>
      </c>
      <c r="D30" s="124">
        <v>25.696995372967578</v>
      </c>
      <c r="E30" s="124">
        <v>48.12613473691733</v>
      </c>
      <c r="F30" s="49"/>
    </row>
    <row r="31" spans="1:6" s="60" customFormat="1" ht="12.75" customHeight="1">
      <c r="A31" s="2" t="s">
        <v>62</v>
      </c>
      <c r="B31" s="47"/>
      <c r="C31" s="47"/>
      <c r="D31" s="47"/>
      <c r="E31" s="47"/>
      <c r="F31" s="148"/>
    </row>
    <row r="32" spans="1:6" s="60" customFormat="1" ht="12.75" customHeight="1">
      <c r="A32" s="3" t="s">
        <v>61</v>
      </c>
      <c r="B32" s="66">
        <v>107626.39618899998</v>
      </c>
      <c r="C32" s="124">
        <v>30.953271297403965</v>
      </c>
      <c r="D32" s="124">
        <v>35.16633708475718</v>
      </c>
      <c r="E32" s="124">
        <v>33.880391617838875</v>
      </c>
      <c r="F32" s="49"/>
    </row>
    <row r="33" spans="1:6" s="60" customFormat="1" ht="12.75" customHeight="1">
      <c r="A33" s="3" t="s">
        <v>63</v>
      </c>
      <c r="B33" s="66">
        <v>339525.7895329999</v>
      </c>
      <c r="C33" s="124">
        <v>19.615656650885086</v>
      </c>
      <c r="D33" s="124">
        <v>33.63587833285936</v>
      </c>
      <c r="E33" s="124">
        <v>46.74846501625559</v>
      </c>
      <c r="F33" s="49"/>
    </row>
    <row r="34" spans="1:6" s="60" customFormat="1" ht="12.75" customHeight="1">
      <c r="A34" s="3" t="s">
        <v>53</v>
      </c>
      <c r="B34" s="66">
        <v>1353464.5979149987</v>
      </c>
      <c r="C34" s="124">
        <v>28.440810636938075</v>
      </c>
      <c r="D34" s="124">
        <v>27.467786010635503</v>
      </c>
      <c r="E34" s="124">
        <v>44.09140335242654</v>
      </c>
      <c r="F34" s="49"/>
    </row>
    <row r="35" spans="1:6" s="60" customFormat="1" ht="12.75" customHeight="1">
      <c r="A35" s="2" t="s">
        <v>75</v>
      </c>
      <c r="B35" s="47"/>
      <c r="C35" s="47"/>
      <c r="D35" s="47"/>
      <c r="E35" s="47"/>
      <c r="F35" s="148"/>
    </row>
    <row r="36" spans="1:6" s="60" customFormat="1" ht="12.75" customHeight="1">
      <c r="A36" s="3" t="s">
        <v>76</v>
      </c>
      <c r="B36" s="66">
        <v>1667544.2011569971</v>
      </c>
      <c r="C36" s="124">
        <v>27.030454082551962</v>
      </c>
      <c r="D36" s="124">
        <v>29.926275250140538</v>
      </c>
      <c r="E36" s="124">
        <v>43.04327066730771</v>
      </c>
      <c r="F36" s="49"/>
    </row>
    <row r="37" spans="1:6" s="60" customFormat="1" ht="12.75" customHeight="1">
      <c r="A37" s="3" t="s">
        <v>77</v>
      </c>
      <c r="B37" s="66">
        <v>133072.58248</v>
      </c>
      <c r="C37" s="124">
        <v>25.62934949588573</v>
      </c>
      <c r="D37" s="124">
        <v>18.624147979336637</v>
      </c>
      <c r="E37" s="124">
        <v>55.746502524777625</v>
      </c>
      <c r="F37" s="49"/>
    </row>
    <row r="38" spans="1:5" s="60" customFormat="1" ht="12.75">
      <c r="A38" s="121"/>
      <c r="B38" s="87"/>
      <c r="C38" s="87"/>
      <c r="D38" s="87"/>
      <c r="E38" s="87"/>
    </row>
    <row r="39" s="60" customFormat="1" ht="12.75">
      <c r="A39" s="64"/>
    </row>
    <row r="40" spans="1:5" s="211" customFormat="1" ht="20.25" customHeight="1">
      <c r="A40" s="235" t="s">
        <v>153</v>
      </c>
      <c r="B40" s="236"/>
      <c r="C40" s="236"/>
      <c r="D40" s="236"/>
      <c r="E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8"/>
  <dimension ref="A1:H293"/>
  <sheetViews>
    <sheetView workbookViewId="0" topLeftCell="A41">
      <selection activeCell="H2" sqref="H2"/>
    </sheetView>
  </sheetViews>
  <sheetFormatPr defaultColWidth="11.421875" defaultRowHeight="12.75"/>
  <cols>
    <col min="1" max="1" width="32.28125" style="38" customWidth="1"/>
    <col min="2" max="2" width="14.421875" style="37" customWidth="1"/>
    <col min="3" max="3" width="7.8515625" style="37" bestFit="1" customWidth="1"/>
    <col min="4" max="4" width="10.421875" style="37" bestFit="1" customWidth="1"/>
    <col min="5" max="6" width="8.7109375" style="37" bestFit="1" customWidth="1"/>
    <col min="7" max="7" width="6.8515625" style="37" bestFit="1" customWidth="1"/>
    <col min="8" max="8" width="8.421875" style="37" bestFit="1" customWidth="1"/>
    <col min="9" max="16384" width="11.421875" style="37" customWidth="1"/>
  </cols>
  <sheetData>
    <row r="1" ht="39.75" customHeight="1">
      <c r="A1" s="37"/>
    </row>
    <row r="2" ht="12.75">
      <c r="H2" s="117" t="s">
        <v>55</v>
      </c>
    </row>
    <row r="3" spans="1:8" s="40" customFormat="1" ht="21.75" customHeight="1" thickBot="1">
      <c r="A3" s="41" t="s">
        <v>20</v>
      </c>
      <c r="B3" s="41"/>
      <c r="C3" s="41"/>
      <c r="D3" s="41"/>
      <c r="E3" s="41"/>
      <c r="F3" s="41"/>
      <c r="G3" s="84"/>
      <c r="H3" s="84"/>
    </row>
    <row r="4" spans="1:8" ht="13.5" customHeight="1" thickTop="1">
      <c r="A4" s="42"/>
      <c r="B4" s="42"/>
      <c r="C4" s="42"/>
      <c r="D4" s="42"/>
      <c r="E4" s="42"/>
      <c r="F4" s="42"/>
      <c r="G4" s="85"/>
      <c r="H4" s="85"/>
    </row>
    <row r="5" spans="1:8" ht="30.75" customHeight="1">
      <c r="A5" s="231" t="s">
        <v>169</v>
      </c>
      <c r="B5" s="222"/>
      <c r="C5" s="222"/>
      <c r="D5" s="222"/>
      <c r="E5" s="222"/>
      <c r="F5" s="222"/>
      <c r="G5" s="222"/>
      <c r="H5" s="222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8" s="47" customFormat="1" ht="65.25" customHeight="1">
      <c r="A8" s="25"/>
      <c r="B8" s="1" t="s">
        <v>137</v>
      </c>
      <c r="C8" s="1" t="s">
        <v>90</v>
      </c>
      <c r="D8" s="1" t="s">
        <v>91</v>
      </c>
      <c r="E8" s="1" t="s">
        <v>110</v>
      </c>
      <c r="F8" s="1" t="s">
        <v>92</v>
      </c>
      <c r="G8" s="1" t="s">
        <v>93</v>
      </c>
      <c r="H8" s="1" t="s">
        <v>94</v>
      </c>
    </row>
    <row r="9" spans="1:6" s="47" customFormat="1" ht="12.75" customHeight="1">
      <c r="A9" s="68"/>
      <c r="D9" s="49"/>
      <c r="E9" s="49"/>
      <c r="F9" s="50"/>
    </row>
    <row r="10" spans="1:8" s="60" customFormat="1" ht="12.75">
      <c r="A10" s="2" t="s">
        <v>70</v>
      </c>
      <c r="B10" s="66">
        <v>2454437.775256999</v>
      </c>
      <c r="C10" s="124">
        <v>68.49021799173451</v>
      </c>
      <c r="D10" s="124">
        <v>34.64603041924582</v>
      </c>
      <c r="E10" s="124">
        <v>54.409605186840295</v>
      </c>
      <c r="F10" s="124">
        <v>17.382817999218837</v>
      </c>
      <c r="G10" s="124">
        <v>10.499285108501759</v>
      </c>
      <c r="H10" s="124">
        <v>11.979820870391066</v>
      </c>
    </row>
    <row r="11" spans="1:8" s="60" customFormat="1" ht="12.75">
      <c r="A11" s="2" t="s">
        <v>78</v>
      </c>
      <c r="B11" s="47"/>
      <c r="C11" s="150"/>
      <c r="D11" s="150"/>
      <c r="E11" s="150"/>
      <c r="F11" s="150"/>
      <c r="G11" s="150"/>
      <c r="H11" s="150"/>
    </row>
    <row r="12" spans="1:8" s="60" customFormat="1" ht="12.75" customHeight="1">
      <c r="A12" s="3" t="s">
        <v>68</v>
      </c>
      <c r="B12" s="66">
        <v>1352113.3835749996</v>
      </c>
      <c r="C12" s="124">
        <v>71.70704320524315</v>
      </c>
      <c r="D12" s="124">
        <v>35.446619640934514</v>
      </c>
      <c r="E12" s="124">
        <v>56.108245477101235</v>
      </c>
      <c r="F12" s="124">
        <v>17.215777958615867</v>
      </c>
      <c r="G12" s="124">
        <v>9.937115935850596</v>
      </c>
      <c r="H12" s="124">
        <v>14.557016678925752</v>
      </c>
    </row>
    <row r="13" spans="1:8" s="60" customFormat="1" ht="12.75" customHeight="1">
      <c r="A13" s="3" t="s">
        <v>69</v>
      </c>
      <c r="B13" s="66">
        <v>1102324.3916819994</v>
      </c>
      <c r="C13" s="124">
        <v>64.54445351747707</v>
      </c>
      <c r="D13" s="124">
        <v>33.66402602057742</v>
      </c>
      <c r="E13" s="124">
        <v>52.326049486111444</v>
      </c>
      <c r="F13" s="124">
        <v>17.58770965923877</v>
      </c>
      <c r="G13" s="124">
        <v>11.188842980858272</v>
      </c>
      <c r="H13" s="124">
        <v>8.81862715000534</v>
      </c>
    </row>
    <row r="14" spans="1:8" s="60" customFormat="1" ht="12.75" customHeight="1">
      <c r="A14" s="2" t="s">
        <v>71</v>
      </c>
      <c r="B14" s="47"/>
      <c r="C14" s="150"/>
      <c r="D14" s="150"/>
      <c r="E14" s="150"/>
      <c r="F14" s="150"/>
      <c r="G14" s="150"/>
      <c r="H14" s="150"/>
    </row>
    <row r="15" spans="1:8" s="60" customFormat="1" ht="12.75" customHeight="1">
      <c r="A15" s="3" t="s">
        <v>48</v>
      </c>
      <c r="B15" s="66">
        <v>1409553.3194069993</v>
      </c>
      <c r="C15" s="124">
        <v>62.762986423400044</v>
      </c>
      <c r="D15" s="124">
        <v>47.46235055261704</v>
      </c>
      <c r="E15" s="124">
        <v>45.99483737810994</v>
      </c>
      <c r="F15" s="124">
        <v>25.56158680812304</v>
      </c>
      <c r="G15" s="124">
        <v>12.31260273176568</v>
      </c>
      <c r="H15" s="124">
        <v>17.636531823328596</v>
      </c>
    </row>
    <row r="16" spans="1:8" s="60" customFormat="1" ht="12.75" customHeight="1">
      <c r="A16" s="3" t="s">
        <v>46</v>
      </c>
      <c r="B16" s="66">
        <v>840973.0843670004</v>
      </c>
      <c r="C16" s="124">
        <v>75.28004203458221</v>
      </c>
      <c r="D16" s="124">
        <v>19.76705287305662</v>
      </c>
      <c r="E16" s="124">
        <v>68.19063143235395</v>
      </c>
      <c r="F16" s="124">
        <v>7.234545981313379</v>
      </c>
      <c r="G16" s="124">
        <v>8.145906605627404</v>
      </c>
      <c r="H16" s="124">
        <v>4.362137992039581</v>
      </c>
    </row>
    <row r="17" spans="1:8" s="60" customFormat="1" ht="12" customHeight="1">
      <c r="A17" s="3" t="s">
        <v>47</v>
      </c>
      <c r="B17" s="66">
        <v>203911.37148299997</v>
      </c>
      <c r="C17" s="124">
        <v>80.07750213068094</v>
      </c>
      <c r="D17" s="124">
        <v>7.416225102610701</v>
      </c>
      <c r="E17" s="124">
        <v>55.741515945066396</v>
      </c>
      <c r="F17" s="124">
        <v>2.700031641667913</v>
      </c>
      <c r="G17" s="124">
        <v>7.6704095407959985</v>
      </c>
      <c r="H17" s="124">
        <v>4.294278748318864</v>
      </c>
    </row>
    <row r="18" spans="1:8" s="60" customFormat="1" ht="12.75" customHeight="1">
      <c r="A18" s="2" t="s">
        <v>152</v>
      </c>
      <c r="B18" s="47"/>
      <c r="C18" s="150"/>
      <c r="D18" s="150"/>
      <c r="E18" s="150"/>
      <c r="F18" s="150"/>
      <c r="G18" s="150"/>
      <c r="H18" s="150"/>
    </row>
    <row r="19" spans="1:8" s="60" customFormat="1" ht="12.75" customHeight="1">
      <c r="A19" s="201" t="s">
        <v>138</v>
      </c>
      <c r="B19" s="66" t="s">
        <v>118</v>
      </c>
      <c r="C19" s="66" t="s">
        <v>118</v>
      </c>
      <c r="D19" s="66" t="s">
        <v>118</v>
      </c>
      <c r="E19" s="66" t="s">
        <v>118</v>
      </c>
      <c r="F19" s="66" t="s">
        <v>118</v>
      </c>
      <c r="G19" s="66" t="s">
        <v>118</v>
      </c>
      <c r="H19" s="66" t="s">
        <v>118</v>
      </c>
    </row>
    <row r="20" spans="1:8" s="60" customFormat="1" ht="12.75" customHeight="1">
      <c r="A20" s="201" t="s">
        <v>150</v>
      </c>
      <c r="B20" s="66">
        <v>312641.89619900007</v>
      </c>
      <c r="C20" s="124">
        <v>69.00866149643385</v>
      </c>
      <c r="D20" s="124">
        <v>48.02301493317268</v>
      </c>
      <c r="E20" s="124">
        <v>12.471711410738529</v>
      </c>
      <c r="F20" s="124">
        <v>23.442875080743708</v>
      </c>
      <c r="G20" s="124">
        <v>13.148770661829</v>
      </c>
      <c r="H20" s="124">
        <v>10.059935002435093</v>
      </c>
    </row>
    <row r="21" spans="1:8" s="60" customFormat="1" ht="12.75" customHeight="1">
      <c r="A21" s="201" t="s">
        <v>151</v>
      </c>
      <c r="B21" s="66">
        <v>727805.6976310002</v>
      </c>
      <c r="C21" s="124">
        <v>65.03660880846596</v>
      </c>
      <c r="D21" s="124">
        <v>34.093194350864216</v>
      </c>
      <c r="E21" s="124">
        <v>43.13159151210101</v>
      </c>
      <c r="F21" s="124">
        <v>20.004646108694946</v>
      </c>
      <c r="G21" s="124">
        <v>12.816505798267727</v>
      </c>
      <c r="H21" s="124">
        <v>11.158592470125893</v>
      </c>
    </row>
    <row r="22" spans="1:8" s="60" customFormat="1" ht="12.75" customHeight="1">
      <c r="A22" s="201" t="s">
        <v>44</v>
      </c>
      <c r="B22" s="66">
        <v>1363718.4211589997</v>
      </c>
      <c r="C22" s="124">
        <v>70.34771077673574</v>
      </c>
      <c r="D22" s="124">
        <v>32.314410375015406</v>
      </c>
      <c r="E22" s="124">
        <v>70.91501222027163</v>
      </c>
      <c r="F22" s="124">
        <v>13.884060227849954</v>
      </c>
      <c r="G22" s="124">
        <v>9.042232807062954</v>
      </c>
      <c r="H22" s="124">
        <v>12.905647964806663</v>
      </c>
    </row>
    <row r="23" spans="1:8" s="60" customFormat="1" ht="12.75" customHeight="1">
      <c r="A23" s="2" t="s">
        <v>73</v>
      </c>
      <c r="B23" s="47"/>
      <c r="C23" s="150"/>
      <c r="D23" s="150"/>
      <c r="E23" s="150"/>
      <c r="F23" s="150"/>
      <c r="G23" s="150"/>
      <c r="H23" s="150"/>
    </row>
    <row r="24" spans="1:8" s="60" customFormat="1" ht="12.75" customHeight="1">
      <c r="A24" s="3" t="s">
        <v>72</v>
      </c>
      <c r="B24" s="66">
        <v>1874919.3393899964</v>
      </c>
      <c r="C24" s="124">
        <v>64.45954844490561</v>
      </c>
      <c r="D24" s="124">
        <v>31.741002781091442</v>
      </c>
      <c r="E24" s="124">
        <v>68.792188758938</v>
      </c>
      <c r="F24" s="124">
        <v>9.395908650572425</v>
      </c>
      <c r="G24" s="124">
        <v>8.848731381531195</v>
      </c>
      <c r="H24" s="124">
        <v>11.764739423177817</v>
      </c>
    </row>
    <row r="25" spans="1:8" s="60" customFormat="1" ht="12.75">
      <c r="A25" s="3" t="s">
        <v>74</v>
      </c>
      <c r="B25" s="202">
        <v>122635.115734</v>
      </c>
      <c r="C25" s="207">
        <v>69.64290091938277</v>
      </c>
      <c r="D25" s="207">
        <v>47.614470265314935</v>
      </c>
      <c r="E25" s="207">
        <v>14.950995777400047</v>
      </c>
      <c r="F25" s="207">
        <v>19.20533595213152</v>
      </c>
      <c r="G25" s="207">
        <v>10.197871642349439</v>
      </c>
      <c r="H25" s="207">
        <v>30.819447002422798</v>
      </c>
    </row>
    <row r="26" spans="1:8" s="60" customFormat="1" ht="12.75">
      <c r="A26" s="3" t="s">
        <v>45</v>
      </c>
      <c r="B26" s="66">
        <v>405888.420156</v>
      </c>
      <c r="C26" s="124">
        <v>85.14363728045652</v>
      </c>
      <c r="D26" s="124">
        <v>46.037325189317244</v>
      </c>
      <c r="E26" s="124">
        <v>4.905177425448088</v>
      </c>
      <c r="F26" s="124">
        <v>55.91001017392426</v>
      </c>
      <c r="G26" s="124">
        <v>18.85214564968142</v>
      </c>
      <c r="H26" s="124">
        <v>5.897286317949211</v>
      </c>
    </row>
    <row r="27" spans="1:8" s="60" customFormat="1" ht="12.75">
      <c r="A27" s="2" t="s">
        <v>64</v>
      </c>
      <c r="B27" s="47"/>
      <c r="C27" s="150"/>
      <c r="D27" s="150"/>
      <c r="E27" s="150"/>
      <c r="F27" s="150"/>
      <c r="G27" s="150"/>
      <c r="H27" s="150"/>
    </row>
    <row r="28" spans="1:8" s="60" customFormat="1" ht="12.75">
      <c r="A28" s="3" t="s">
        <v>52</v>
      </c>
      <c r="B28" s="66">
        <v>1336873.1193509994</v>
      </c>
      <c r="C28" s="124">
        <v>68.38417906351607</v>
      </c>
      <c r="D28" s="124">
        <v>37.46293116441258</v>
      </c>
      <c r="E28" s="124">
        <v>56.01827084619362</v>
      </c>
      <c r="F28" s="124">
        <v>21.056553452182296</v>
      </c>
      <c r="G28" s="124">
        <v>10.66087474368466</v>
      </c>
      <c r="H28" s="124">
        <v>14.868500773094805</v>
      </c>
    </row>
    <row r="29" spans="1:8" s="60" customFormat="1" ht="12.75" customHeight="1">
      <c r="A29" s="3" t="s">
        <v>51</v>
      </c>
      <c r="B29" s="66">
        <v>461191.146992</v>
      </c>
      <c r="C29" s="124">
        <v>55.33820883132153</v>
      </c>
      <c r="D29" s="124">
        <v>34.30121279100446</v>
      </c>
      <c r="E29" s="124">
        <v>49.95961959564605</v>
      </c>
      <c r="F29" s="124">
        <v>11.429296980176929</v>
      </c>
      <c r="G29" s="124">
        <v>8.408729317970343</v>
      </c>
      <c r="H29" s="124">
        <v>10.636802677578489</v>
      </c>
    </row>
    <row r="30" spans="1:8" s="60" customFormat="1" ht="12.75" customHeight="1">
      <c r="A30" s="3" t="s">
        <v>54</v>
      </c>
      <c r="B30" s="66">
        <v>656373.5089139998</v>
      </c>
      <c r="C30" s="124">
        <v>77.94725837861851</v>
      </c>
      <c r="D30" s="124">
        <v>29.15097006163146</v>
      </c>
      <c r="E30" s="124">
        <v>54.25986130202942</v>
      </c>
      <c r="F30" s="124">
        <v>14.083466398567253</v>
      </c>
      <c r="G30" s="124">
        <v>11.639064476627075</v>
      </c>
      <c r="H30" s="124">
        <v>7.039934711785324</v>
      </c>
    </row>
    <row r="31" spans="1:8" s="60" customFormat="1" ht="12.75">
      <c r="A31" s="2" t="s">
        <v>62</v>
      </c>
      <c r="B31" s="47"/>
      <c r="C31" s="150"/>
      <c r="D31" s="150"/>
      <c r="E31" s="150"/>
      <c r="F31" s="150"/>
      <c r="G31" s="150"/>
      <c r="H31" s="150"/>
    </row>
    <row r="32" spans="1:8" s="60" customFormat="1" ht="12.75" customHeight="1">
      <c r="A32" s="3" t="s">
        <v>61</v>
      </c>
      <c r="B32" s="66">
        <v>115611.54207400003</v>
      </c>
      <c r="C32" s="124">
        <v>54.91155089287318</v>
      </c>
      <c r="D32" s="124">
        <v>34.11679272451323</v>
      </c>
      <c r="E32" s="124">
        <v>69.76880614080129</v>
      </c>
      <c r="F32" s="124">
        <v>5.796431285131237</v>
      </c>
      <c r="G32" s="124">
        <v>11.897685820327274</v>
      </c>
      <c r="H32" s="124">
        <v>11.912193421989798</v>
      </c>
    </row>
    <row r="33" spans="1:8" s="60" customFormat="1" ht="12.75" customHeight="1">
      <c r="A33" s="3" t="s">
        <v>63</v>
      </c>
      <c r="B33" s="66">
        <v>421041.9291630002</v>
      </c>
      <c r="C33" s="124">
        <v>62.4047570937478</v>
      </c>
      <c r="D33" s="124">
        <v>36.249600175310114</v>
      </c>
      <c r="E33" s="124">
        <v>58.66368149343578</v>
      </c>
      <c r="F33" s="124">
        <v>11.419286352449364</v>
      </c>
      <c r="G33" s="124">
        <v>12.573110112153651</v>
      </c>
      <c r="H33" s="124">
        <v>13.247974950591148</v>
      </c>
    </row>
    <row r="34" spans="1:8" s="60" customFormat="1" ht="12.75" customHeight="1">
      <c r="A34" s="3" t="s">
        <v>53</v>
      </c>
      <c r="B34" s="66">
        <v>1917784.3040199964</v>
      </c>
      <c r="C34" s="124">
        <v>70.64483195446323</v>
      </c>
      <c r="D34" s="124">
        <v>34.325877565589664</v>
      </c>
      <c r="E34" s="124">
        <v>52.54972689147068</v>
      </c>
      <c r="F34" s="124">
        <v>19.390560421654303</v>
      </c>
      <c r="G34" s="124">
        <v>9.959683996506858</v>
      </c>
      <c r="H34" s="124">
        <v>11.705479524649364</v>
      </c>
    </row>
    <row r="35" spans="1:8" s="60" customFormat="1" ht="12.75">
      <c r="A35" s="2" t="s">
        <v>75</v>
      </c>
      <c r="B35" s="47"/>
      <c r="C35" s="150"/>
      <c r="D35" s="150"/>
      <c r="E35" s="150"/>
      <c r="F35" s="150"/>
      <c r="G35" s="150"/>
      <c r="H35" s="150"/>
    </row>
    <row r="36" spans="1:8" s="60" customFormat="1" ht="12.75">
      <c r="A36" s="3" t="s">
        <v>76</v>
      </c>
      <c r="B36" s="66">
        <v>2265276.109838999</v>
      </c>
      <c r="C36" s="124">
        <v>71.14376318834438</v>
      </c>
      <c r="D36" s="124">
        <v>35.27878144557835</v>
      </c>
      <c r="E36" s="124">
        <v>56.156541485682844</v>
      </c>
      <c r="F36" s="124">
        <v>17.566281665385237</v>
      </c>
      <c r="G36" s="124">
        <v>9.679974592924342</v>
      </c>
      <c r="H36" s="124">
        <v>9.057278752724862</v>
      </c>
    </row>
    <row r="37" spans="1:8" s="60" customFormat="1" ht="12.75">
      <c r="A37" s="3" t="s">
        <v>77</v>
      </c>
      <c r="B37" s="66">
        <v>189161.66541800002</v>
      </c>
      <c r="C37" s="124">
        <v>36.71310011229771</v>
      </c>
      <c r="D37" s="124">
        <v>27.068618895299508</v>
      </c>
      <c r="E37" s="124">
        <v>33.4894411862013</v>
      </c>
      <c r="F37" s="124">
        <v>15.185777393386472</v>
      </c>
      <c r="G37" s="124">
        <v>20.310810786160506</v>
      </c>
      <c r="H37" s="124">
        <v>46.978269549293096</v>
      </c>
    </row>
    <row r="38" spans="1:8" s="60" customFormat="1" ht="12.75">
      <c r="A38" s="133"/>
      <c r="B38" s="87"/>
      <c r="C38" s="87"/>
      <c r="D38" s="87"/>
      <c r="E38" s="87"/>
      <c r="F38" s="87"/>
      <c r="G38" s="87"/>
      <c r="H38" s="87"/>
    </row>
    <row r="39" spans="1:5" s="60" customFormat="1" ht="12.75" customHeight="1">
      <c r="A39" s="149"/>
      <c r="B39" s="52"/>
      <c r="C39" s="52"/>
      <c r="D39" s="49"/>
      <c r="E39" s="49"/>
    </row>
    <row r="40" spans="1:8" s="211" customFormat="1" ht="20.25" customHeight="1">
      <c r="A40" s="235" t="s">
        <v>153</v>
      </c>
      <c r="B40" s="236"/>
      <c r="C40" s="236"/>
      <c r="D40" s="236"/>
      <c r="E40" s="237"/>
      <c r="F40" s="237"/>
      <c r="G40" s="237"/>
      <c r="H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9"/>
  <dimension ref="A2:E293"/>
  <sheetViews>
    <sheetView workbookViewId="0" topLeftCell="A1">
      <selection activeCell="D2" sqref="D2"/>
    </sheetView>
  </sheetViews>
  <sheetFormatPr defaultColWidth="11.421875" defaultRowHeight="12.75"/>
  <cols>
    <col min="1" max="1" width="31.8515625" style="126" customWidth="1"/>
    <col min="2" max="2" width="17.140625" style="81" customWidth="1"/>
    <col min="3" max="4" width="15.00390625" style="81" customWidth="1"/>
    <col min="5" max="16384" width="11.421875" style="81" customWidth="1"/>
  </cols>
  <sheetData>
    <row r="1" s="37" customFormat="1" ht="39.75" customHeight="1"/>
    <row r="2" ht="12.75">
      <c r="D2" s="132" t="s">
        <v>55</v>
      </c>
    </row>
    <row r="3" spans="1:4" s="128" customFormat="1" ht="21" customHeight="1" thickBot="1">
      <c r="A3" s="41" t="s">
        <v>20</v>
      </c>
      <c r="B3" s="127"/>
      <c r="C3" s="127"/>
      <c r="D3" s="127"/>
    </row>
    <row r="4" spans="1:4" ht="13.5" customHeight="1" thickTop="1">
      <c r="A4" s="129"/>
      <c r="B4" s="129"/>
      <c r="C4" s="129"/>
      <c r="D4" s="129"/>
    </row>
    <row r="5" spans="1:4" ht="48" customHeight="1">
      <c r="A5" s="231" t="s">
        <v>170</v>
      </c>
      <c r="B5" s="238"/>
      <c r="C5" s="238"/>
      <c r="D5" s="238"/>
    </row>
    <row r="6" spans="1:4" ht="15">
      <c r="A6" s="130"/>
      <c r="B6" s="80"/>
      <c r="C6" s="80"/>
      <c r="D6" s="80"/>
    </row>
    <row r="7" ht="12.75">
      <c r="A7" s="45" t="s">
        <v>106</v>
      </c>
    </row>
    <row r="8" spans="1:4" s="47" customFormat="1" ht="27" customHeight="1">
      <c r="A8" s="25"/>
      <c r="B8" s="1" t="s">
        <v>40</v>
      </c>
      <c r="C8" s="1" t="s">
        <v>144</v>
      </c>
      <c r="D8" s="1" t="s">
        <v>145</v>
      </c>
    </row>
    <row r="9" spans="1:4" s="47" customFormat="1" ht="12.75" customHeight="1">
      <c r="A9" s="68"/>
      <c r="D9" s="49"/>
    </row>
    <row r="10" spans="1:5" s="47" customFormat="1" ht="12.75">
      <c r="A10" s="2" t="s">
        <v>70</v>
      </c>
      <c r="B10" s="66">
        <v>4470950.279878011</v>
      </c>
      <c r="C10" s="67">
        <v>26.87602842178745</v>
      </c>
      <c r="D10" s="67">
        <v>17.904303420185684</v>
      </c>
      <c r="E10" s="49"/>
    </row>
    <row r="11" spans="1:4" s="47" customFormat="1" ht="12.75">
      <c r="A11" s="2" t="s">
        <v>78</v>
      </c>
      <c r="C11" s="55"/>
      <c r="D11" s="55"/>
    </row>
    <row r="12" spans="1:5" s="47" customFormat="1" ht="12.75" customHeight="1">
      <c r="A12" s="3" t="s">
        <v>68</v>
      </c>
      <c r="B12" s="66">
        <v>2178125.839637997</v>
      </c>
      <c r="C12" s="67">
        <v>28.911880154668292</v>
      </c>
      <c r="D12" s="67">
        <v>24.70713443661458</v>
      </c>
      <c r="E12" s="49"/>
    </row>
    <row r="13" spans="1:5" s="47" customFormat="1" ht="12.75" customHeight="1">
      <c r="A13" s="3" t="s">
        <v>69</v>
      </c>
      <c r="B13" s="66">
        <v>2292824.4402399985</v>
      </c>
      <c r="C13" s="67">
        <v>24.942020223325063</v>
      </c>
      <c r="D13" s="67">
        <v>11.441784197377968</v>
      </c>
      <c r="E13" s="49"/>
    </row>
    <row r="14" spans="1:4" s="47" customFormat="1" ht="12.75" customHeight="1">
      <c r="A14" s="2" t="s">
        <v>71</v>
      </c>
      <c r="B14" s="66"/>
      <c r="C14" s="67"/>
      <c r="D14" s="67"/>
    </row>
    <row r="15" spans="1:5" s="47" customFormat="1" ht="12.75" customHeight="1">
      <c r="A15" s="3" t="s">
        <v>48</v>
      </c>
      <c r="B15" s="66">
        <v>1765535.971849999</v>
      </c>
      <c r="C15" s="67">
        <v>33.699567133064875</v>
      </c>
      <c r="D15" s="67">
        <v>30.078145748656404</v>
      </c>
      <c r="E15" s="49"/>
    </row>
    <row r="16" spans="1:5" s="47" customFormat="1" ht="12.75" customHeight="1">
      <c r="A16" s="3" t="s">
        <v>46</v>
      </c>
      <c r="B16" s="66">
        <v>1643492.626824998</v>
      </c>
      <c r="C16" s="67">
        <v>29.33087728937709</v>
      </c>
      <c r="D16" s="67">
        <v>13.77827301437065</v>
      </c>
      <c r="E16" s="49"/>
    </row>
    <row r="17" spans="1:5" s="47" customFormat="1" ht="12" customHeight="1">
      <c r="A17" s="3" t="s">
        <v>47</v>
      </c>
      <c r="B17" s="66">
        <v>1061921.6812029998</v>
      </c>
      <c r="C17" s="67">
        <v>11.732040547177034</v>
      </c>
      <c r="D17" s="67">
        <v>4.049933312716557</v>
      </c>
      <c r="E17" s="49"/>
    </row>
    <row r="18" spans="1:5" s="47" customFormat="1" ht="12.75" customHeight="1">
      <c r="A18" s="2" t="s">
        <v>152</v>
      </c>
      <c r="C18" s="55"/>
      <c r="D18" s="55"/>
      <c r="E18" s="49"/>
    </row>
    <row r="19" spans="1:5" s="47" customFormat="1" ht="12.75" customHeight="1">
      <c r="A19" s="201" t="s">
        <v>138</v>
      </c>
      <c r="B19" s="66">
        <v>882218.3217920003</v>
      </c>
      <c r="C19" s="67">
        <v>2.41155294539621</v>
      </c>
      <c r="D19" s="67">
        <v>1.8464658393073639</v>
      </c>
      <c r="E19" s="49"/>
    </row>
    <row r="20" spans="1:5" s="47" customFormat="1" ht="12.75" customHeight="1">
      <c r="A20" s="201" t="s">
        <v>150</v>
      </c>
      <c r="B20" s="66">
        <v>846696.9930629996</v>
      </c>
      <c r="C20" s="67">
        <v>15.948457038981422</v>
      </c>
      <c r="D20" s="67">
        <v>8.027686549129223</v>
      </c>
      <c r="E20" s="49"/>
    </row>
    <row r="21" spans="1:5" s="47" customFormat="1" ht="12.75" customHeight="1">
      <c r="A21" s="201" t="s">
        <v>151</v>
      </c>
      <c r="B21" s="66">
        <v>1145584.9960629984</v>
      </c>
      <c r="C21" s="67">
        <v>29.872819812505703</v>
      </c>
      <c r="D21" s="67">
        <v>17.33607433429397</v>
      </c>
      <c r="E21" s="49"/>
    </row>
    <row r="22" spans="1:4" s="47" customFormat="1" ht="12.75" customHeight="1">
      <c r="A22" s="201" t="s">
        <v>44</v>
      </c>
      <c r="B22" s="66">
        <v>1586469.3946739994</v>
      </c>
      <c r="C22" s="67">
        <v>44.060291913770996</v>
      </c>
      <c r="D22" s="67">
        <v>32.6279850445755</v>
      </c>
    </row>
    <row r="23" spans="1:5" s="47" customFormat="1" ht="12.75" customHeight="1">
      <c r="A23" s="2" t="s">
        <v>73</v>
      </c>
      <c r="C23" s="55"/>
      <c r="D23" s="55"/>
      <c r="E23" s="49"/>
    </row>
    <row r="24" spans="1:5" s="47" customFormat="1" ht="12.75" customHeight="1">
      <c r="A24" s="3" t="s">
        <v>72</v>
      </c>
      <c r="B24" s="66">
        <v>2784740.1474559987</v>
      </c>
      <c r="C24" s="67">
        <v>32.97277911803826</v>
      </c>
      <c r="D24" s="67">
        <v>21.92331172489216</v>
      </c>
      <c r="E24" s="49"/>
    </row>
    <row r="25" spans="1:5" s="47" customFormat="1" ht="12.75">
      <c r="A25" s="3" t="s">
        <v>74</v>
      </c>
      <c r="B25" s="66">
        <v>219719.472265</v>
      </c>
      <c r="C25" s="67">
        <v>29.583984958148104</v>
      </c>
      <c r="D25" s="67">
        <v>19.326321341599275</v>
      </c>
      <c r="E25" s="49"/>
    </row>
    <row r="26" spans="1:5" s="47" customFormat="1" ht="12.75">
      <c r="A26" s="3" t="s">
        <v>45</v>
      </c>
      <c r="B26" s="66">
        <v>1366720.9745429982</v>
      </c>
      <c r="C26" s="67">
        <v>13.909152431465765</v>
      </c>
      <c r="D26" s="67">
        <v>9.133775110881102</v>
      </c>
      <c r="E26" s="49"/>
    </row>
    <row r="27" spans="1:5" s="47" customFormat="1" ht="12.75" customHeight="1">
      <c r="A27" s="2" t="s">
        <v>64</v>
      </c>
      <c r="C27" s="55"/>
      <c r="D27" s="55"/>
      <c r="E27" s="49"/>
    </row>
    <row r="28" spans="1:5" s="47" customFormat="1" ht="12.75" customHeight="1">
      <c r="A28" s="3" t="s">
        <v>52</v>
      </c>
      <c r="B28" s="66">
        <v>2327573.2769189994</v>
      </c>
      <c r="C28" s="67">
        <v>26.870310976884667</v>
      </c>
      <c r="D28" s="67">
        <v>21.467461998120758</v>
      </c>
      <c r="E28" s="49"/>
    </row>
    <row r="29" spans="1:4" s="47" customFormat="1" ht="12.75" customHeight="1">
      <c r="A29" s="3" t="s">
        <v>51</v>
      </c>
      <c r="B29" s="66">
        <v>1008709.8494830002</v>
      </c>
      <c r="C29" s="67">
        <v>21.36047369790566</v>
      </c>
      <c r="D29" s="67">
        <v>11.623986960283572</v>
      </c>
    </row>
    <row r="30" spans="1:5" s="47" customFormat="1" ht="12.75" customHeight="1">
      <c r="A30" s="3" t="s">
        <v>54</v>
      </c>
      <c r="B30" s="66">
        <v>1134667.1534759991</v>
      </c>
      <c r="C30" s="67">
        <v>31.791039956426317</v>
      </c>
      <c r="D30" s="67">
        <v>16.178250444691567</v>
      </c>
      <c r="E30" s="49"/>
    </row>
    <row r="31" spans="1:5" s="47" customFormat="1" ht="12.75" customHeight="1">
      <c r="A31" s="2" t="s">
        <v>62</v>
      </c>
      <c r="C31" s="55"/>
      <c r="D31" s="55"/>
      <c r="E31" s="49"/>
    </row>
    <row r="32" spans="1:5" s="47" customFormat="1" ht="12.75" customHeight="1">
      <c r="A32" s="3" t="s">
        <v>61</v>
      </c>
      <c r="B32" s="66">
        <v>244313.08663599996</v>
      </c>
      <c r="C32" s="67">
        <v>19.595431468772443</v>
      </c>
      <c r="D32" s="67">
        <v>19.515000895975177</v>
      </c>
      <c r="E32" s="49"/>
    </row>
    <row r="33" spans="1:5" s="47" customFormat="1" ht="12.75" customHeight="1">
      <c r="A33" s="3" t="s">
        <v>63</v>
      </c>
      <c r="B33" s="66">
        <v>940227.401048</v>
      </c>
      <c r="C33" s="67">
        <v>23.971777187388476</v>
      </c>
      <c r="D33" s="67">
        <v>14.584136489444818</v>
      </c>
      <c r="E33" s="49"/>
    </row>
    <row r="34" spans="1:5" s="47" customFormat="1" ht="12.75" customHeight="1">
      <c r="A34" s="3" t="s">
        <v>53</v>
      </c>
      <c r="B34" s="66">
        <v>3286409.7921940056</v>
      </c>
      <c r="C34" s="67">
        <v>28.248164579294087</v>
      </c>
      <c r="D34" s="67">
        <v>18.734448662227397</v>
      </c>
      <c r="E34" s="49"/>
    </row>
    <row r="35" spans="1:5" s="47" customFormat="1" ht="12.75" customHeight="1">
      <c r="A35" s="2" t="s">
        <v>75</v>
      </c>
      <c r="C35" s="55"/>
      <c r="D35" s="55"/>
      <c r="E35" s="49"/>
    </row>
    <row r="36" spans="1:4" s="47" customFormat="1" ht="12.75" customHeight="1">
      <c r="A36" s="3" t="s">
        <v>76</v>
      </c>
      <c r="B36" s="66">
        <v>4128051.478620006</v>
      </c>
      <c r="C36" s="67">
        <v>27.125694661185094</v>
      </c>
      <c r="D36" s="67">
        <v>18.36964345753508</v>
      </c>
    </row>
    <row r="37" spans="1:5" s="47" customFormat="1" ht="12.75" customHeight="1">
      <c r="A37" s="3" t="s">
        <v>77</v>
      </c>
      <c r="B37" s="66">
        <v>342898.8012580001</v>
      </c>
      <c r="C37" s="67">
        <v>23.870374611025373</v>
      </c>
      <c r="D37" s="67">
        <v>12.302220175234808</v>
      </c>
      <c r="E37" s="49"/>
    </row>
    <row r="38" spans="1:4" s="47" customFormat="1" ht="12.75">
      <c r="A38" s="133"/>
      <c r="B38" s="134"/>
      <c r="C38" s="58"/>
      <c r="D38" s="58"/>
    </row>
    <row r="39" spans="1:4" s="47" customFormat="1" ht="12.75">
      <c r="A39" s="54"/>
      <c r="B39" s="120"/>
      <c r="C39" s="49"/>
      <c r="D39" s="49"/>
    </row>
    <row r="40" spans="1:4" s="211" customFormat="1" ht="20.25" customHeight="1">
      <c r="A40" s="235" t="s">
        <v>153</v>
      </c>
      <c r="B40" s="236"/>
      <c r="C40" s="236"/>
      <c r="D40" s="236"/>
    </row>
    <row r="41" s="211" customFormat="1" ht="12.75"/>
    <row r="42" s="47" customFormat="1" ht="12.75">
      <c r="A42" s="61" t="s">
        <v>140</v>
      </c>
    </row>
    <row r="43" s="47" customFormat="1" ht="12.75">
      <c r="A43" s="64"/>
    </row>
    <row r="44" s="47" customFormat="1" ht="12.75">
      <c r="A44" s="64"/>
    </row>
    <row r="45" s="47" customFormat="1" ht="12.75">
      <c r="A45" s="64"/>
    </row>
    <row r="46" s="47" customFormat="1" ht="12.75">
      <c r="A46" s="64"/>
    </row>
    <row r="47" s="47" customFormat="1" ht="12.75">
      <c r="A47" s="64"/>
    </row>
    <row r="48" s="47" customFormat="1" ht="12.75">
      <c r="A48" s="64"/>
    </row>
    <row r="49" s="47" customFormat="1" ht="12.75">
      <c r="A49" s="64"/>
    </row>
    <row r="50" s="47" customFormat="1" ht="12.75">
      <c r="A50" s="64"/>
    </row>
    <row r="51" s="47" customFormat="1" ht="12.75">
      <c r="A51" s="64"/>
    </row>
    <row r="52" s="47" customFormat="1" ht="12.75">
      <c r="A52" s="64"/>
    </row>
    <row r="53" s="47" customFormat="1" ht="12.75">
      <c r="A53" s="64"/>
    </row>
    <row r="54" s="47" customFormat="1" ht="12.75">
      <c r="A54" s="64"/>
    </row>
    <row r="55" s="47" customFormat="1" ht="12.75">
      <c r="A55" s="64"/>
    </row>
    <row r="56" s="47" customFormat="1" ht="12.75">
      <c r="A56" s="64"/>
    </row>
    <row r="57" s="47" customFormat="1" ht="12.75">
      <c r="A57" s="64"/>
    </row>
    <row r="58" s="47" customFormat="1" ht="12.75">
      <c r="A58" s="64"/>
    </row>
    <row r="59" s="47" customFormat="1" ht="12.75">
      <c r="A59" s="131"/>
    </row>
    <row r="60" s="47" customFormat="1" ht="12.75">
      <c r="A60" s="64"/>
    </row>
    <row r="61" s="47" customFormat="1" ht="12.75">
      <c r="A61" s="64"/>
    </row>
    <row r="62" s="47" customFormat="1" ht="12.75">
      <c r="A62" s="64"/>
    </row>
    <row r="63" s="47" customFormat="1" ht="12.75">
      <c r="A63" s="64"/>
    </row>
    <row r="64" s="47" customFormat="1" ht="12.75">
      <c r="A64" s="64"/>
    </row>
    <row r="65" s="47" customFormat="1" ht="12.75">
      <c r="A65" s="64"/>
    </row>
    <row r="66" s="47" customFormat="1" ht="12.75">
      <c r="A66" s="64"/>
    </row>
    <row r="67" s="47" customFormat="1" ht="12.75">
      <c r="A67" s="64"/>
    </row>
    <row r="68" s="47" customFormat="1" ht="12.75">
      <c r="A68" s="64"/>
    </row>
    <row r="69" s="47" customFormat="1" ht="12.75">
      <c r="A69" s="64"/>
    </row>
    <row r="70" s="47" customFormat="1" ht="12.75">
      <c r="A70" s="64"/>
    </row>
    <row r="71" s="47" customFormat="1" ht="12.75">
      <c r="A71" s="131"/>
    </row>
    <row r="72" s="47" customFormat="1" ht="12.75">
      <c r="A72" s="64"/>
    </row>
    <row r="73" s="47" customFormat="1" ht="12.75">
      <c r="A73" s="64"/>
    </row>
    <row r="74" s="47" customFormat="1" ht="12.75">
      <c r="A74" s="64"/>
    </row>
    <row r="75" s="47" customFormat="1" ht="12.75">
      <c r="A75" s="64"/>
    </row>
    <row r="76" s="47" customFormat="1" ht="12.75">
      <c r="A76" s="64"/>
    </row>
    <row r="77" s="47" customFormat="1" ht="12.75">
      <c r="A77" s="64"/>
    </row>
    <row r="78" s="47" customFormat="1" ht="12.75">
      <c r="A78" s="64"/>
    </row>
    <row r="79" s="47" customFormat="1" ht="12.75">
      <c r="A79" s="64"/>
    </row>
    <row r="80" s="47" customFormat="1" ht="12.75">
      <c r="A80" s="64"/>
    </row>
    <row r="81" s="47" customFormat="1" ht="12.75">
      <c r="A81" s="64"/>
    </row>
    <row r="82" s="47" customFormat="1" ht="12.75">
      <c r="A82" s="64"/>
    </row>
    <row r="83" s="47" customFormat="1" ht="12.75">
      <c r="A83" s="64"/>
    </row>
    <row r="84" s="47" customFormat="1" ht="12.75">
      <c r="A84" s="131"/>
    </row>
    <row r="85" s="47" customFormat="1" ht="12.75">
      <c r="A85" s="64"/>
    </row>
    <row r="86" s="47" customFormat="1" ht="12.75">
      <c r="A86" s="64"/>
    </row>
    <row r="87" s="47" customFormat="1" ht="12.75">
      <c r="A87" s="64"/>
    </row>
    <row r="88" s="47" customFormat="1" ht="12.75">
      <c r="A88" s="64"/>
    </row>
    <row r="89" s="47" customFormat="1" ht="12.75">
      <c r="A89" s="64"/>
    </row>
    <row r="90" s="47" customFormat="1" ht="12.75">
      <c r="A90" s="131"/>
    </row>
    <row r="91" s="47" customFormat="1" ht="12.75">
      <c r="A91" s="64"/>
    </row>
    <row r="92" s="47" customFormat="1" ht="12.75">
      <c r="A92" s="64"/>
    </row>
    <row r="93" s="47" customFormat="1" ht="12.75">
      <c r="A93" s="48"/>
    </row>
    <row r="94" s="47" customFormat="1" ht="12.75">
      <c r="A94" s="48"/>
    </row>
    <row r="95" s="47" customFormat="1" ht="12.75">
      <c r="A95" s="48"/>
    </row>
    <row r="96" s="47" customFormat="1" ht="12.75">
      <c r="A96" s="48"/>
    </row>
    <row r="97" s="47" customFormat="1" ht="12.75">
      <c r="A97" s="48"/>
    </row>
    <row r="98" s="47" customFormat="1" ht="12.75">
      <c r="A98" s="48"/>
    </row>
    <row r="99" s="47" customFormat="1" ht="12.75">
      <c r="A99" s="48"/>
    </row>
    <row r="100" s="47" customFormat="1" ht="12.75">
      <c r="A100" s="48"/>
    </row>
    <row r="101" s="47" customFormat="1" ht="12.75">
      <c r="A101" s="48"/>
    </row>
    <row r="102" s="47" customFormat="1" ht="12.75">
      <c r="A102" s="48"/>
    </row>
    <row r="103" s="47" customFormat="1" ht="12.75">
      <c r="A103" s="48"/>
    </row>
    <row r="104" s="47" customFormat="1" ht="12.75">
      <c r="A104" s="48"/>
    </row>
    <row r="105" s="47" customFormat="1" ht="12.75">
      <c r="A105" s="48"/>
    </row>
    <row r="106" s="47" customFormat="1" ht="12.75">
      <c r="A106" s="48"/>
    </row>
    <row r="107" s="47" customFormat="1" ht="12.75">
      <c r="A107" s="48"/>
    </row>
    <row r="108" s="47" customFormat="1" ht="12.75">
      <c r="A108" s="48"/>
    </row>
    <row r="109" s="47" customFormat="1" ht="12.75">
      <c r="A109" s="48"/>
    </row>
    <row r="110" s="47" customFormat="1" ht="12.75">
      <c r="A110" s="48"/>
    </row>
    <row r="111" s="47" customFormat="1" ht="12.75">
      <c r="A111" s="48"/>
    </row>
    <row r="112" s="47" customFormat="1" ht="12.75">
      <c r="A112" s="48"/>
    </row>
    <row r="113" s="47" customFormat="1" ht="12.75">
      <c r="A113" s="48"/>
    </row>
    <row r="114" s="47" customFormat="1" ht="12.75">
      <c r="A114" s="48"/>
    </row>
    <row r="115" s="47" customFormat="1" ht="12.75">
      <c r="A115" s="48"/>
    </row>
    <row r="116" s="47" customFormat="1" ht="12.75">
      <c r="A116" s="48"/>
    </row>
    <row r="117" s="47" customFormat="1" ht="12.75">
      <c r="A117" s="48"/>
    </row>
    <row r="118" s="47" customFormat="1" ht="12.75">
      <c r="A118" s="48"/>
    </row>
    <row r="119" s="47" customFormat="1" ht="12.75">
      <c r="A119" s="48"/>
    </row>
    <row r="120" s="47" customFormat="1" ht="12.75">
      <c r="A120" s="48"/>
    </row>
    <row r="121" s="47" customFormat="1" ht="12.75">
      <c r="A121" s="48"/>
    </row>
    <row r="122" s="47" customFormat="1" ht="12.75">
      <c r="A122" s="48"/>
    </row>
    <row r="123" s="47" customFormat="1" ht="12.75">
      <c r="A123" s="48"/>
    </row>
    <row r="124" s="47" customFormat="1" ht="12.75">
      <c r="A124" s="48"/>
    </row>
    <row r="125" s="47" customFormat="1" ht="12.75">
      <c r="A125" s="48"/>
    </row>
    <row r="126" s="47" customFormat="1" ht="12.75">
      <c r="A126" s="48"/>
    </row>
    <row r="127" s="47" customFormat="1" ht="12.75">
      <c r="A127" s="48"/>
    </row>
    <row r="128" s="47" customFormat="1" ht="12.75">
      <c r="A128" s="48"/>
    </row>
    <row r="129" s="47" customFormat="1" ht="12.75">
      <c r="A129" s="48"/>
    </row>
    <row r="130" s="47" customFormat="1" ht="12.75">
      <c r="A130" s="48"/>
    </row>
    <row r="131" s="47" customFormat="1" ht="12.75">
      <c r="A131" s="48"/>
    </row>
    <row r="132" s="47" customFormat="1" ht="12.75">
      <c r="A132" s="48"/>
    </row>
    <row r="133" s="47" customFormat="1" ht="12.75">
      <c r="A133" s="48"/>
    </row>
    <row r="134" s="47" customFormat="1" ht="12.75">
      <c r="A134" s="48"/>
    </row>
    <row r="135" s="47" customFormat="1" ht="12.75">
      <c r="A135" s="48"/>
    </row>
    <row r="136" s="47" customFormat="1" ht="12.75">
      <c r="A136" s="48"/>
    </row>
    <row r="137" s="47" customFormat="1" ht="12.75">
      <c r="A137" s="48"/>
    </row>
    <row r="138" s="47" customFormat="1" ht="12.75">
      <c r="A138" s="48"/>
    </row>
    <row r="139" s="47" customFormat="1" ht="12.75">
      <c r="A139" s="48"/>
    </row>
    <row r="140" s="47" customFormat="1" ht="12.75">
      <c r="A140" s="48"/>
    </row>
    <row r="141" s="47" customFormat="1" ht="12.75">
      <c r="A141" s="48"/>
    </row>
    <row r="142" s="47" customFormat="1" ht="12.75">
      <c r="A142" s="48"/>
    </row>
    <row r="143" s="47" customFormat="1" ht="12.75">
      <c r="A143" s="48"/>
    </row>
    <row r="144" s="47" customFormat="1" ht="12.75">
      <c r="A144" s="48"/>
    </row>
    <row r="145" s="47" customFormat="1" ht="12.75">
      <c r="A145" s="48"/>
    </row>
    <row r="146" s="47" customFormat="1" ht="12.75">
      <c r="A146" s="48"/>
    </row>
    <row r="147" s="47" customFormat="1" ht="12.75">
      <c r="A147" s="48"/>
    </row>
    <row r="148" s="47" customFormat="1" ht="12.75">
      <c r="A148" s="48"/>
    </row>
    <row r="149" s="47" customFormat="1" ht="12.75">
      <c r="A149" s="48"/>
    </row>
    <row r="150" s="47" customFormat="1" ht="12.75">
      <c r="A150" s="48"/>
    </row>
    <row r="151" s="47" customFormat="1" ht="12.75">
      <c r="A151" s="48"/>
    </row>
    <row r="152" s="47" customFormat="1" ht="12.75">
      <c r="A152" s="48"/>
    </row>
    <row r="153" s="47" customFormat="1" ht="12.75">
      <c r="A153" s="48"/>
    </row>
    <row r="154" s="47" customFormat="1" ht="12.75">
      <c r="A154" s="48"/>
    </row>
    <row r="155" s="47" customFormat="1" ht="12.75">
      <c r="A155" s="48"/>
    </row>
    <row r="156" s="47" customFormat="1" ht="12.75">
      <c r="A156" s="48"/>
    </row>
    <row r="157" s="47" customFormat="1" ht="12.75">
      <c r="A157" s="48"/>
    </row>
    <row r="158" s="47" customFormat="1" ht="12.75">
      <c r="A158" s="48"/>
    </row>
    <row r="159" s="47" customFormat="1" ht="12.75">
      <c r="A159" s="48"/>
    </row>
    <row r="160" s="47" customFormat="1" ht="12.75">
      <c r="A160" s="48"/>
    </row>
    <row r="161" s="47" customFormat="1" ht="12.75">
      <c r="A161" s="48"/>
    </row>
    <row r="162" s="47" customFormat="1" ht="12.75">
      <c r="A162" s="48"/>
    </row>
    <row r="163" s="47" customFormat="1" ht="12.75">
      <c r="A163" s="48"/>
    </row>
    <row r="164" s="47" customFormat="1" ht="12.75">
      <c r="A164" s="48"/>
    </row>
    <row r="165" s="47" customFormat="1" ht="12.75">
      <c r="A165" s="48"/>
    </row>
    <row r="166" s="47" customFormat="1" ht="12.75">
      <c r="A166" s="48"/>
    </row>
    <row r="167" s="47" customFormat="1" ht="12.75">
      <c r="A167" s="48"/>
    </row>
    <row r="168" s="47" customFormat="1" ht="12.75">
      <c r="A168" s="48"/>
    </row>
    <row r="169" s="47" customFormat="1" ht="12.75">
      <c r="A169" s="48"/>
    </row>
    <row r="170" s="47" customFormat="1" ht="12.75">
      <c r="A170" s="48"/>
    </row>
    <row r="171" s="47" customFormat="1" ht="12.75">
      <c r="A171" s="48"/>
    </row>
    <row r="172" s="47" customFormat="1" ht="12.75">
      <c r="A172" s="48"/>
    </row>
    <row r="173" s="47" customFormat="1" ht="12.75">
      <c r="A173" s="48"/>
    </row>
    <row r="174" s="47" customFormat="1" ht="12.75">
      <c r="A174" s="48"/>
    </row>
    <row r="175" s="47" customFormat="1" ht="12.75">
      <c r="A175" s="48"/>
    </row>
    <row r="176" s="47" customFormat="1" ht="12.75">
      <c r="A176" s="48"/>
    </row>
    <row r="177" s="47" customFormat="1" ht="12.75">
      <c r="A177" s="48"/>
    </row>
    <row r="178" s="47" customFormat="1" ht="12.75">
      <c r="A178" s="48"/>
    </row>
    <row r="179" s="47" customFormat="1" ht="12.75">
      <c r="A179" s="48"/>
    </row>
    <row r="180" s="47" customFormat="1" ht="12.75">
      <c r="A180" s="48"/>
    </row>
    <row r="181" s="47" customFormat="1" ht="12.75">
      <c r="A181" s="48"/>
    </row>
    <row r="182" s="47" customFormat="1" ht="12.75">
      <c r="A182" s="48"/>
    </row>
    <row r="183" s="47" customFormat="1" ht="12.75">
      <c r="A183" s="48"/>
    </row>
    <row r="184" s="47" customFormat="1" ht="12.75">
      <c r="A184" s="48"/>
    </row>
    <row r="185" s="47" customFormat="1" ht="12.75">
      <c r="A185" s="48"/>
    </row>
    <row r="186" s="47" customFormat="1" ht="12.75">
      <c r="A186" s="48"/>
    </row>
    <row r="187" s="47" customFormat="1" ht="12.75">
      <c r="A187" s="48"/>
    </row>
    <row r="188" s="47" customFormat="1" ht="12.75">
      <c r="A188" s="48"/>
    </row>
    <row r="189" s="47" customFormat="1" ht="12.75">
      <c r="A189" s="48"/>
    </row>
    <row r="190" s="47" customFormat="1" ht="12.75">
      <c r="A190" s="48"/>
    </row>
    <row r="191" s="47" customFormat="1" ht="12.75">
      <c r="A191" s="48"/>
    </row>
    <row r="192" s="47" customFormat="1" ht="12.75">
      <c r="A192" s="48"/>
    </row>
    <row r="193" s="47" customFormat="1" ht="12.75">
      <c r="A193" s="48"/>
    </row>
    <row r="194" s="47" customFormat="1" ht="12.75">
      <c r="A194" s="48"/>
    </row>
    <row r="195" s="47" customFormat="1" ht="12.75">
      <c r="A195" s="48"/>
    </row>
    <row r="196" s="47" customFormat="1" ht="12.75">
      <c r="A196" s="48"/>
    </row>
    <row r="197" s="47" customFormat="1" ht="12.75">
      <c r="A197" s="48"/>
    </row>
    <row r="198" s="47" customFormat="1" ht="12.75">
      <c r="A198" s="48"/>
    </row>
    <row r="199" s="47" customFormat="1" ht="12.75">
      <c r="A199" s="48"/>
    </row>
    <row r="200" s="47" customFormat="1" ht="12.75">
      <c r="A200" s="48"/>
    </row>
    <row r="201" s="47" customFormat="1" ht="12.75">
      <c r="A201" s="48"/>
    </row>
    <row r="202" s="47" customFormat="1" ht="12.75">
      <c r="A202" s="48"/>
    </row>
    <row r="203" s="47" customFormat="1" ht="12.75">
      <c r="A203" s="48"/>
    </row>
    <row r="204" s="47" customFormat="1" ht="12.75">
      <c r="A204" s="48"/>
    </row>
    <row r="205" s="47" customFormat="1" ht="12.75">
      <c r="A205" s="48"/>
    </row>
    <row r="206" s="47" customFormat="1" ht="12.75">
      <c r="A206" s="48"/>
    </row>
    <row r="207" s="47" customFormat="1" ht="12.75">
      <c r="A207" s="48"/>
    </row>
    <row r="208" s="47" customFormat="1" ht="12.75">
      <c r="A208" s="48"/>
    </row>
    <row r="209" s="47" customFormat="1" ht="12.75">
      <c r="A209" s="48"/>
    </row>
    <row r="210" s="47" customFormat="1" ht="12.75">
      <c r="A210" s="48"/>
    </row>
    <row r="211" s="47" customFormat="1" ht="12.75">
      <c r="A211" s="48"/>
    </row>
    <row r="212" s="47" customFormat="1" ht="12.75">
      <c r="A212" s="48"/>
    </row>
    <row r="213" s="47" customFormat="1" ht="12.75">
      <c r="A213" s="48"/>
    </row>
    <row r="214" s="47" customFormat="1" ht="12.75">
      <c r="A214" s="48"/>
    </row>
    <row r="215" s="47" customFormat="1" ht="12.75">
      <c r="A215" s="48"/>
    </row>
    <row r="216" s="47" customFormat="1" ht="12.75">
      <c r="A216" s="48"/>
    </row>
    <row r="217" s="47" customFormat="1" ht="12.75">
      <c r="A217" s="48"/>
    </row>
    <row r="218" s="47" customFormat="1" ht="12.75">
      <c r="A218" s="48"/>
    </row>
    <row r="219" s="47" customFormat="1" ht="12.75">
      <c r="A219" s="48"/>
    </row>
    <row r="220" s="47" customFormat="1" ht="12.75">
      <c r="A220" s="48"/>
    </row>
    <row r="221" s="47" customFormat="1" ht="12.75">
      <c r="A221" s="48"/>
    </row>
    <row r="222" s="47" customFormat="1" ht="12.75">
      <c r="A222" s="48"/>
    </row>
    <row r="223" s="47" customFormat="1" ht="12.75">
      <c r="A223" s="48"/>
    </row>
    <row r="224" s="47" customFormat="1" ht="12.75">
      <c r="A224" s="48"/>
    </row>
    <row r="225" s="47" customFormat="1" ht="12.75">
      <c r="A225" s="48"/>
    </row>
    <row r="226" s="47" customFormat="1" ht="12.75">
      <c r="A226" s="48"/>
    </row>
    <row r="227" s="47" customFormat="1" ht="12.75">
      <c r="A227" s="48"/>
    </row>
    <row r="228" s="47" customFormat="1" ht="12.75">
      <c r="A228" s="48"/>
    </row>
    <row r="229" s="47" customFormat="1" ht="12.75">
      <c r="A229" s="48"/>
    </row>
    <row r="230" s="47" customFormat="1" ht="12.75">
      <c r="A230" s="48"/>
    </row>
    <row r="231" s="47" customFormat="1" ht="12.75">
      <c r="A231" s="48"/>
    </row>
    <row r="232" s="47" customFormat="1" ht="12.75">
      <c r="A232" s="48"/>
    </row>
    <row r="233" s="47" customFormat="1" ht="12.75">
      <c r="A233" s="48"/>
    </row>
    <row r="234" s="47" customFormat="1" ht="12.75">
      <c r="A234" s="48"/>
    </row>
    <row r="235" s="47" customFormat="1" ht="12.75">
      <c r="A235" s="48"/>
    </row>
    <row r="236" s="47" customFormat="1" ht="12.75">
      <c r="A236" s="48"/>
    </row>
    <row r="237" s="47" customFormat="1" ht="12.75">
      <c r="A237" s="48"/>
    </row>
    <row r="238" s="47" customFormat="1" ht="12.75">
      <c r="A238" s="48"/>
    </row>
    <row r="239" s="47" customFormat="1" ht="12.75">
      <c r="A239" s="48"/>
    </row>
    <row r="240" s="47" customFormat="1" ht="12.75">
      <c r="A240" s="48"/>
    </row>
    <row r="241" s="47" customFormat="1" ht="12.75">
      <c r="A241" s="48"/>
    </row>
    <row r="242" s="47" customFormat="1" ht="12.75">
      <c r="A242" s="48"/>
    </row>
    <row r="243" s="47" customFormat="1" ht="12.75">
      <c r="A243" s="48"/>
    </row>
    <row r="244" s="47" customFormat="1" ht="12.75">
      <c r="A244" s="48"/>
    </row>
    <row r="245" s="47" customFormat="1" ht="12.75">
      <c r="A245" s="48"/>
    </row>
    <row r="246" s="47" customFormat="1" ht="12.75">
      <c r="A246" s="48"/>
    </row>
    <row r="247" s="47" customFormat="1" ht="12.75">
      <c r="A247" s="48"/>
    </row>
    <row r="248" s="47" customFormat="1" ht="12.75">
      <c r="A248" s="48"/>
    </row>
    <row r="249" s="47" customFormat="1" ht="12.75">
      <c r="A249" s="48"/>
    </row>
    <row r="250" s="47" customFormat="1" ht="12.75">
      <c r="A250" s="48"/>
    </row>
    <row r="251" s="47" customFormat="1" ht="12.75">
      <c r="A251" s="48"/>
    </row>
    <row r="252" s="47" customFormat="1" ht="12.75">
      <c r="A252" s="48"/>
    </row>
    <row r="253" s="47" customFormat="1" ht="12.75">
      <c r="A253" s="48"/>
    </row>
    <row r="254" s="47" customFormat="1" ht="12.75">
      <c r="A254" s="48"/>
    </row>
    <row r="255" s="47" customFormat="1" ht="12.75">
      <c r="A255" s="48"/>
    </row>
    <row r="256" s="47" customFormat="1" ht="12.75">
      <c r="A256" s="48"/>
    </row>
    <row r="257" s="47" customFormat="1" ht="12.75">
      <c r="A257" s="48"/>
    </row>
    <row r="258" s="47" customFormat="1" ht="12.75">
      <c r="A258" s="48"/>
    </row>
    <row r="259" s="47" customFormat="1" ht="12.75">
      <c r="A259" s="48"/>
    </row>
    <row r="260" s="47" customFormat="1" ht="12.75">
      <c r="A260" s="48"/>
    </row>
    <row r="261" s="47" customFormat="1" ht="12.75">
      <c r="A261" s="48"/>
    </row>
    <row r="262" s="47" customFormat="1" ht="12.75">
      <c r="A262" s="48"/>
    </row>
    <row r="263" s="47" customFormat="1" ht="12.75">
      <c r="A263" s="48"/>
    </row>
    <row r="264" s="47" customFormat="1" ht="12.75">
      <c r="A264" s="48"/>
    </row>
    <row r="265" s="47" customFormat="1" ht="12.75">
      <c r="A265" s="48"/>
    </row>
    <row r="266" s="47" customFormat="1" ht="12.75">
      <c r="A266" s="48"/>
    </row>
    <row r="267" s="47" customFormat="1" ht="12.75">
      <c r="A267" s="48"/>
    </row>
    <row r="268" s="47" customFormat="1" ht="12.75">
      <c r="A268" s="48"/>
    </row>
    <row r="269" s="47" customFormat="1" ht="12.75">
      <c r="A269" s="48"/>
    </row>
    <row r="270" s="47" customFormat="1" ht="12.75">
      <c r="A270" s="48"/>
    </row>
    <row r="271" s="47" customFormat="1" ht="12.75">
      <c r="A271" s="48"/>
    </row>
    <row r="272" s="47" customFormat="1" ht="12.75">
      <c r="A272" s="48"/>
    </row>
    <row r="273" s="47" customFormat="1" ht="12.75">
      <c r="A273" s="48"/>
    </row>
    <row r="274" s="47" customFormat="1" ht="12.75">
      <c r="A274" s="48"/>
    </row>
    <row r="275" s="47" customFormat="1" ht="12.75">
      <c r="A275" s="48"/>
    </row>
    <row r="276" s="47" customFormat="1" ht="12.75">
      <c r="A276" s="48"/>
    </row>
    <row r="277" s="47" customFormat="1" ht="12.75">
      <c r="A277" s="48"/>
    </row>
    <row r="278" s="47" customFormat="1" ht="12.75">
      <c r="A278" s="48"/>
    </row>
    <row r="279" s="47" customFormat="1" ht="12.75">
      <c r="A279" s="48"/>
    </row>
    <row r="280" s="47" customFormat="1" ht="12.75">
      <c r="A280" s="48"/>
    </row>
    <row r="281" s="47" customFormat="1" ht="12.75">
      <c r="A281" s="48"/>
    </row>
    <row r="282" s="47" customFormat="1" ht="12.75">
      <c r="A282" s="48"/>
    </row>
    <row r="283" s="47" customFormat="1" ht="12.75">
      <c r="A283" s="48"/>
    </row>
    <row r="284" s="47" customFormat="1" ht="12.75">
      <c r="A284" s="48"/>
    </row>
    <row r="285" s="47" customFormat="1" ht="12.75">
      <c r="A285" s="48"/>
    </row>
    <row r="286" s="47" customFormat="1" ht="12.75">
      <c r="A286" s="48"/>
    </row>
    <row r="287" s="47" customFormat="1" ht="12.75">
      <c r="A287" s="48"/>
    </row>
    <row r="288" s="47" customFormat="1" ht="12.75">
      <c r="A288" s="48"/>
    </row>
    <row r="289" s="47" customFormat="1" ht="12.75">
      <c r="A289" s="48"/>
    </row>
    <row r="290" s="47" customFormat="1" ht="12.75">
      <c r="A290" s="48"/>
    </row>
    <row r="291" s="47" customFormat="1" ht="12.75">
      <c r="A291" s="48"/>
    </row>
    <row r="292" s="47" customFormat="1" ht="12.75">
      <c r="A292" s="48"/>
    </row>
    <row r="293" s="47" customFormat="1" ht="12.75">
      <c r="A293" s="4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0"/>
  <dimension ref="A1:H293"/>
  <sheetViews>
    <sheetView workbookViewId="0" topLeftCell="A11">
      <selection activeCell="I54" sqref="I54"/>
    </sheetView>
  </sheetViews>
  <sheetFormatPr defaultColWidth="11.421875" defaultRowHeight="12.75"/>
  <cols>
    <col min="1" max="1" width="31.8515625" style="38" customWidth="1"/>
    <col min="2" max="2" width="12.57421875" style="37" customWidth="1"/>
    <col min="3" max="3" width="9.140625" style="37" customWidth="1"/>
    <col min="4" max="4" width="9.8515625" style="37" customWidth="1"/>
    <col min="5" max="5" width="10.421875" style="37" bestFit="1" customWidth="1"/>
    <col min="6" max="6" width="7.421875" style="37" customWidth="1"/>
    <col min="7" max="7" width="9.7109375" style="37" customWidth="1"/>
    <col min="8" max="8" width="8.28125" style="37" customWidth="1"/>
    <col min="9" max="16384" width="11.421875" style="37" customWidth="1"/>
  </cols>
  <sheetData>
    <row r="1" ht="39.75" customHeight="1">
      <c r="A1" s="37"/>
    </row>
    <row r="2" ht="12.75">
      <c r="H2" s="117" t="s">
        <v>55</v>
      </c>
    </row>
    <row r="3" spans="1:8" s="40" customFormat="1" ht="25.5" customHeight="1" thickBot="1">
      <c r="A3" s="41" t="s">
        <v>20</v>
      </c>
      <c r="B3" s="41"/>
      <c r="C3" s="41"/>
      <c r="D3" s="41"/>
      <c r="E3" s="41"/>
      <c r="F3" s="84"/>
      <c r="G3" s="84"/>
      <c r="H3" s="84"/>
    </row>
    <row r="4" spans="1:8" ht="13.5" customHeight="1" thickTop="1">
      <c r="A4" s="42"/>
      <c r="B4" s="42"/>
      <c r="C4" s="42"/>
      <c r="D4" s="42"/>
      <c r="E4" s="42"/>
      <c r="F4" s="85"/>
      <c r="G4" s="85"/>
      <c r="H4" s="85"/>
    </row>
    <row r="5" spans="1:8" ht="29.25" customHeight="1">
      <c r="A5" s="240" t="s">
        <v>179</v>
      </c>
      <c r="B5" s="241"/>
      <c r="C5" s="241"/>
      <c r="D5" s="241"/>
      <c r="E5" s="241"/>
      <c r="F5" s="241"/>
      <c r="G5" s="241"/>
      <c r="H5" s="241"/>
    </row>
    <row r="6" spans="1:8" ht="15" customHeight="1">
      <c r="A6" s="151"/>
      <c r="B6" s="152"/>
      <c r="C6" s="152"/>
      <c r="D6" s="152"/>
      <c r="E6" s="152"/>
      <c r="F6" s="152"/>
      <c r="G6" s="152"/>
      <c r="H6" s="152"/>
    </row>
    <row r="7" ht="12.75">
      <c r="A7" s="45" t="s">
        <v>106</v>
      </c>
    </row>
    <row r="8" spans="1:8" s="47" customFormat="1" ht="75.75" customHeight="1">
      <c r="A8" s="25"/>
      <c r="B8" s="1" t="s">
        <v>137</v>
      </c>
      <c r="C8" s="1" t="s">
        <v>25</v>
      </c>
      <c r="D8" s="1" t="s">
        <v>26</v>
      </c>
      <c r="E8" s="1" t="s">
        <v>27</v>
      </c>
      <c r="F8" s="1" t="s">
        <v>111</v>
      </c>
      <c r="G8" s="1" t="s">
        <v>128</v>
      </c>
      <c r="H8" s="1" t="s">
        <v>28</v>
      </c>
    </row>
    <row r="9" spans="1:5" s="47" customFormat="1" ht="12.75" customHeight="1">
      <c r="A9" s="68"/>
      <c r="C9" s="49"/>
      <c r="D9" s="49"/>
      <c r="E9" s="50"/>
    </row>
    <row r="10" spans="1:8" s="47" customFormat="1" ht="12.75">
      <c r="A10" s="2" t="s">
        <v>70</v>
      </c>
      <c r="B10" s="66">
        <v>2454437.775256999</v>
      </c>
      <c r="C10" s="67">
        <v>87.27736741949776</v>
      </c>
      <c r="D10" s="67">
        <v>53.28579565693231</v>
      </c>
      <c r="E10" s="67">
        <v>92.77619438600621</v>
      </c>
      <c r="F10" s="67">
        <v>59.20437712770472</v>
      </c>
      <c r="G10" s="67">
        <v>24.666109731407147</v>
      </c>
      <c r="H10" s="67">
        <v>31.238862778532493</v>
      </c>
    </row>
    <row r="11" spans="1:8" s="47" customFormat="1" ht="12.75">
      <c r="A11" s="2" t="s">
        <v>78</v>
      </c>
      <c r="C11" s="55"/>
      <c r="D11" s="55"/>
      <c r="E11" s="55"/>
      <c r="F11" s="55"/>
      <c r="G11" s="55"/>
      <c r="H11" s="55"/>
    </row>
    <row r="12" spans="1:8" s="47" customFormat="1" ht="12.75" customHeight="1">
      <c r="A12" s="3" t="s">
        <v>68</v>
      </c>
      <c r="B12" s="66">
        <v>1352113.3835749996</v>
      </c>
      <c r="C12" s="67">
        <v>89.18511512308473</v>
      </c>
      <c r="D12" s="67">
        <v>58.76699513579844</v>
      </c>
      <c r="E12" s="67">
        <v>95.44125711277071</v>
      </c>
      <c r="F12" s="67">
        <v>60.234826350997665</v>
      </c>
      <c r="G12" s="67">
        <v>27.10210551774141</v>
      </c>
      <c r="H12" s="67">
        <v>31.212797253078183</v>
      </c>
    </row>
    <row r="13" spans="1:8" s="47" customFormat="1" ht="12.75" customHeight="1">
      <c r="A13" s="3" t="s">
        <v>69</v>
      </c>
      <c r="B13" s="66">
        <v>1102324.3916819994</v>
      </c>
      <c r="C13" s="67">
        <v>84.93732013217584</v>
      </c>
      <c r="D13" s="67">
        <v>46.56254501552108</v>
      </c>
      <c r="E13" s="67">
        <v>89.50722292160191</v>
      </c>
      <c r="F13" s="67">
        <v>57.94042597464819</v>
      </c>
      <c r="G13" s="67">
        <v>21.67811225091139</v>
      </c>
      <c r="H13" s="67">
        <v>31.27083480607962</v>
      </c>
    </row>
    <row r="14" spans="1:8" s="47" customFormat="1" ht="12.75" customHeight="1">
      <c r="A14" s="2" t="s">
        <v>71</v>
      </c>
      <c r="B14" s="66"/>
      <c r="C14" s="67"/>
      <c r="D14" s="67"/>
      <c r="E14" s="67"/>
      <c r="F14" s="67"/>
      <c r="G14" s="67"/>
      <c r="H14" s="67"/>
    </row>
    <row r="15" spans="1:8" s="47" customFormat="1" ht="12.75" customHeight="1">
      <c r="A15" s="3" t="s">
        <v>48</v>
      </c>
      <c r="B15" s="66">
        <v>1409553.3194069993</v>
      </c>
      <c r="C15" s="67">
        <v>89.39747618998388</v>
      </c>
      <c r="D15" s="67">
        <v>51.63990073630025</v>
      </c>
      <c r="E15" s="67">
        <v>93.78312790367762</v>
      </c>
      <c r="F15" s="67">
        <v>55.92953520457547</v>
      </c>
      <c r="G15" s="67">
        <v>31.343659084274165</v>
      </c>
      <c r="H15" s="67">
        <v>29.53994107914784</v>
      </c>
    </row>
    <row r="16" spans="1:8" s="47" customFormat="1" ht="12.75" customHeight="1">
      <c r="A16" s="3" t="s">
        <v>46</v>
      </c>
      <c r="B16" s="66">
        <v>840973.0843670004</v>
      </c>
      <c r="C16" s="67">
        <v>84.93298538687787</v>
      </c>
      <c r="D16" s="67">
        <v>54.796984457815874</v>
      </c>
      <c r="E16" s="67">
        <v>91.53043308923351</v>
      </c>
      <c r="F16" s="67">
        <v>64.2373724271595</v>
      </c>
      <c r="G16" s="67">
        <v>16.015854042151695</v>
      </c>
      <c r="H16" s="67">
        <v>35.848697106034265</v>
      </c>
    </row>
    <row r="17" spans="1:8" s="47" customFormat="1" ht="12" customHeight="1">
      <c r="A17" s="3" t="s">
        <v>47</v>
      </c>
      <c r="B17" s="66">
        <v>203911.37148299997</v>
      </c>
      <c r="C17" s="67">
        <v>82.29067070591962</v>
      </c>
      <c r="D17" s="67">
        <v>58.4307149137748</v>
      </c>
      <c r="E17" s="67">
        <v>90.9534673874047</v>
      </c>
      <c r="F17" s="67">
        <v>61.08485451307186</v>
      </c>
      <c r="G17" s="67">
        <v>14.182488181837877</v>
      </c>
      <c r="H17" s="67">
        <v>23.970872468520007</v>
      </c>
    </row>
    <row r="18" spans="1:8" s="47" customFormat="1" ht="12.75" customHeight="1">
      <c r="A18" s="2" t="s">
        <v>152</v>
      </c>
      <c r="C18" s="55"/>
      <c r="D18" s="55"/>
      <c r="E18" s="55"/>
      <c r="F18" s="55"/>
      <c r="G18" s="55"/>
      <c r="H18" s="55"/>
    </row>
    <row r="19" spans="1:8" s="47" customFormat="1" ht="12.75" customHeight="1">
      <c r="A19" s="201" t="s">
        <v>138</v>
      </c>
      <c r="B19" s="66" t="s">
        <v>118</v>
      </c>
      <c r="C19" s="66" t="s">
        <v>118</v>
      </c>
      <c r="D19" s="66" t="s">
        <v>118</v>
      </c>
      <c r="E19" s="66" t="s">
        <v>118</v>
      </c>
      <c r="F19" s="66" t="s">
        <v>118</v>
      </c>
      <c r="G19" s="66" t="s">
        <v>118</v>
      </c>
      <c r="H19" s="66" t="s">
        <v>118</v>
      </c>
    </row>
    <row r="20" spans="1:8" s="47" customFormat="1" ht="12.75" customHeight="1">
      <c r="A20" s="201" t="s">
        <v>150</v>
      </c>
      <c r="B20" s="66">
        <v>312641.89619900007</v>
      </c>
      <c r="C20" s="67">
        <v>70.62205259318864</v>
      </c>
      <c r="D20" s="67">
        <v>26.47899195004459</v>
      </c>
      <c r="E20" s="67">
        <v>90.7041761631009</v>
      </c>
      <c r="F20" s="67">
        <v>32.75088651484691</v>
      </c>
      <c r="G20" s="67">
        <v>36.127787791789004</v>
      </c>
      <c r="H20" s="67">
        <v>22.580149863876684</v>
      </c>
    </row>
    <row r="21" spans="1:8" s="47" customFormat="1" ht="12.75" customHeight="1">
      <c r="A21" s="201" t="s">
        <v>151</v>
      </c>
      <c r="B21" s="66">
        <v>727805.6976310002</v>
      </c>
      <c r="C21" s="67">
        <v>87.72273999917175</v>
      </c>
      <c r="D21" s="67">
        <v>42.194029890474404</v>
      </c>
      <c r="E21" s="67">
        <v>92.53887139002153</v>
      </c>
      <c r="F21" s="67">
        <v>51.47117978154777</v>
      </c>
      <c r="G21" s="67">
        <v>26.82391848915976</v>
      </c>
      <c r="H21" s="67">
        <v>23.702231719194536</v>
      </c>
    </row>
    <row r="22" spans="1:8" s="47" customFormat="1" ht="12.75" customHeight="1">
      <c r="A22" s="201" t="s">
        <v>44</v>
      </c>
      <c r="B22" s="66">
        <v>1363718.4211589997</v>
      </c>
      <c r="C22" s="67">
        <v>91.09557506638376</v>
      </c>
      <c r="D22" s="67">
        <v>66.32940013256128</v>
      </c>
      <c r="E22" s="67">
        <v>93.70819494547283</v>
      </c>
      <c r="F22" s="67">
        <v>70.97938082704412</v>
      </c>
      <c r="G22" s="67">
        <v>21.610757407788867</v>
      </c>
      <c r="H22" s="67">
        <v>37.68200714472021</v>
      </c>
    </row>
    <row r="23" spans="1:8" s="47" customFormat="1" ht="12.75" customHeight="1">
      <c r="A23" s="2" t="s">
        <v>73</v>
      </c>
      <c r="C23" s="55"/>
      <c r="D23" s="55"/>
      <c r="E23" s="55"/>
      <c r="F23" s="55"/>
      <c r="G23" s="55"/>
      <c r="H23" s="55"/>
    </row>
    <row r="24" spans="1:8" s="47" customFormat="1" ht="12.75" customHeight="1">
      <c r="A24" s="3" t="s">
        <v>72</v>
      </c>
      <c r="B24" s="66">
        <v>1874919.3393899964</v>
      </c>
      <c r="C24" s="67">
        <v>85.70843719574741</v>
      </c>
      <c r="D24" s="67">
        <v>57.73053943564093</v>
      </c>
      <c r="E24" s="67">
        <v>93.03627784374561</v>
      </c>
      <c r="F24" s="67">
        <v>62.090567332339425</v>
      </c>
      <c r="G24" s="67">
        <v>20.222405630599415</v>
      </c>
      <c r="H24" s="67">
        <v>33.28791339247998</v>
      </c>
    </row>
    <row r="25" spans="1:8" s="47" customFormat="1" ht="12.75">
      <c r="A25" s="3" t="s">
        <v>74</v>
      </c>
      <c r="B25" s="202">
        <v>122635.115734</v>
      </c>
      <c r="C25" s="203">
        <v>92.15065073459117</v>
      </c>
      <c r="D25" s="203">
        <v>48.39363898650944</v>
      </c>
      <c r="E25" s="203">
        <v>100</v>
      </c>
      <c r="F25" s="203">
        <v>68.49752905375277</v>
      </c>
      <c r="G25" s="203">
        <v>47.37868005035954</v>
      </c>
      <c r="H25" s="203">
        <v>17.68308982970018</v>
      </c>
    </row>
    <row r="26" spans="1:8" s="47" customFormat="1" ht="12.75">
      <c r="A26" s="3" t="s">
        <v>45</v>
      </c>
      <c r="B26" s="66">
        <v>405888.420156</v>
      </c>
      <c r="C26" s="67">
        <v>91.45386641588149</v>
      </c>
      <c r="D26" s="67">
        <v>34.93880471004704</v>
      </c>
      <c r="E26" s="67">
        <v>91.41243370737125</v>
      </c>
      <c r="F26" s="67">
        <v>41.931588232693805</v>
      </c>
      <c r="G26" s="67">
        <v>32.94185455983462</v>
      </c>
      <c r="H26" s="67">
        <v>24.842613900944873</v>
      </c>
    </row>
    <row r="27" spans="1:8" s="47" customFormat="1" ht="12.75" customHeight="1">
      <c r="A27" s="2" t="s">
        <v>64</v>
      </c>
      <c r="C27" s="55"/>
      <c r="D27" s="55"/>
      <c r="E27" s="55"/>
      <c r="F27" s="55"/>
      <c r="G27" s="55"/>
      <c r="H27" s="55"/>
    </row>
    <row r="28" spans="1:8" s="47" customFormat="1" ht="12.75" customHeight="1">
      <c r="A28" s="3" t="s">
        <v>52</v>
      </c>
      <c r="B28" s="66">
        <v>1336873.1193509994</v>
      </c>
      <c r="C28" s="67">
        <v>91.06081613481652</v>
      </c>
      <c r="D28" s="67">
        <v>55.50056067827882</v>
      </c>
      <c r="E28" s="67">
        <v>94.09125330350366</v>
      </c>
      <c r="F28" s="67">
        <v>62.86649441893215</v>
      </c>
      <c r="G28" s="67">
        <v>26.713961343719273</v>
      </c>
      <c r="H28" s="67">
        <v>33.51951103501445</v>
      </c>
    </row>
    <row r="29" spans="1:8" s="47" customFormat="1" ht="12.75" customHeight="1">
      <c r="A29" s="3" t="s">
        <v>51</v>
      </c>
      <c r="B29" s="66">
        <v>461191.146992</v>
      </c>
      <c r="C29" s="67">
        <v>77.92971591174847</v>
      </c>
      <c r="D29" s="67">
        <v>46.745381981441135</v>
      </c>
      <c r="E29" s="67">
        <v>88.53005503314274</v>
      </c>
      <c r="F29" s="67">
        <v>43.33191956468032</v>
      </c>
      <c r="G29" s="67">
        <v>19.420571062166044</v>
      </c>
      <c r="H29" s="67">
        <v>23.55898513526426</v>
      </c>
    </row>
    <row r="30" spans="1:8" s="47" customFormat="1" ht="12.75" customHeight="1">
      <c r="A30" s="3" t="s">
        <v>54</v>
      </c>
      <c r="B30" s="66">
        <v>656373.5089139998</v>
      </c>
      <c r="C30" s="67">
        <v>86.13939223422864</v>
      </c>
      <c r="D30" s="67">
        <v>53.37038326037904</v>
      </c>
      <c r="E30" s="67">
        <v>93.08122644252693</v>
      </c>
      <c r="F30" s="67">
        <v>62.89808308870865</v>
      </c>
      <c r="G30" s="67">
        <v>24.180834544130814</v>
      </c>
      <c r="H30" s="67">
        <v>31.989889783091687</v>
      </c>
    </row>
    <row r="31" spans="1:8" s="47" customFormat="1" ht="12.75" customHeight="1">
      <c r="A31" s="2" t="s">
        <v>62</v>
      </c>
      <c r="C31" s="55"/>
      <c r="D31" s="55"/>
      <c r="E31" s="55"/>
      <c r="F31" s="55"/>
      <c r="G31" s="55"/>
      <c r="H31" s="55"/>
    </row>
    <row r="32" spans="1:8" s="47" customFormat="1" ht="12.75" customHeight="1">
      <c r="A32" s="3" t="s">
        <v>61</v>
      </c>
      <c r="B32" s="66">
        <v>115611.54207400003</v>
      </c>
      <c r="C32" s="67">
        <v>91.9324097813435</v>
      </c>
      <c r="D32" s="67">
        <v>54.33629479381145</v>
      </c>
      <c r="E32" s="67">
        <v>94.64396597613367</v>
      </c>
      <c r="F32" s="67">
        <v>72.51708497352051</v>
      </c>
      <c r="G32" s="67">
        <v>24.856272550716735</v>
      </c>
      <c r="H32" s="67">
        <v>48.138466036875045</v>
      </c>
    </row>
    <row r="33" spans="1:8" s="47" customFormat="1" ht="12.75" customHeight="1">
      <c r="A33" s="3" t="s">
        <v>63</v>
      </c>
      <c r="B33" s="66">
        <v>421041.9291630002</v>
      </c>
      <c r="C33" s="67">
        <v>90.01967807255315</v>
      </c>
      <c r="D33" s="67">
        <v>61.11643048794318</v>
      </c>
      <c r="E33" s="67">
        <v>93.89405557491463</v>
      </c>
      <c r="F33" s="67">
        <v>63.88108341149882</v>
      </c>
      <c r="G33" s="67">
        <v>19.171367044005407</v>
      </c>
      <c r="H33" s="67">
        <v>33.28350826426787</v>
      </c>
    </row>
    <row r="34" spans="1:8" s="47" customFormat="1" ht="12.75" customHeight="1">
      <c r="A34" s="3" t="s">
        <v>53</v>
      </c>
      <c r="B34" s="66">
        <v>1917784.3040199964</v>
      </c>
      <c r="C34" s="67">
        <v>86.39467983567988</v>
      </c>
      <c r="D34" s="67">
        <v>51.50328267368598</v>
      </c>
      <c r="E34" s="67">
        <v>92.41817582059618</v>
      </c>
      <c r="F34" s="67">
        <v>57.37508271136242</v>
      </c>
      <c r="G34" s="67">
        <v>25.860994912065383</v>
      </c>
      <c r="H34" s="67">
        <v>29.77119476862956</v>
      </c>
    </row>
    <row r="35" s="47" customFormat="1" ht="12.75" customHeight="1">
      <c r="A35" s="2" t="s">
        <v>75</v>
      </c>
    </row>
    <row r="36" spans="1:8" s="47" customFormat="1" ht="12.75" customHeight="1">
      <c r="A36" s="3" t="s">
        <v>76</v>
      </c>
      <c r="B36" s="66">
        <v>2265276.109838999</v>
      </c>
      <c r="C36" s="67">
        <v>86.88414725151901</v>
      </c>
      <c r="D36" s="67">
        <v>53.54637232015881</v>
      </c>
      <c r="E36" s="67">
        <v>93.89315781576691</v>
      </c>
      <c r="F36" s="67">
        <v>60.15270584148992</v>
      </c>
      <c r="G36" s="67">
        <v>24.30217881303337</v>
      </c>
      <c r="H36" s="67">
        <v>31.47264019328183</v>
      </c>
    </row>
    <row r="37" spans="1:8" s="47" customFormat="1" ht="12.75" customHeight="1">
      <c r="A37" s="3" t="s">
        <v>77</v>
      </c>
      <c r="B37" s="66">
        <v>189161.66541800002</v>
      </c>
      <c r="C37" s="67">
        <v>91.98631439594128</v>
      </c>
      <c r="D37" s="67">
        <v>50.16530034576986</v>
      </c>
      <c r="E37" s="67">
        <v>79.40017251915567</v>
      </c>
      <c r="F37" s="67">
        <v>47.84781407955788</v>
      </c>
      <c r="G37" s="67">
        <v>29.024307853643805</v>
      </c>
      <c r="H37" s="67">
        <v>28.43929770026275</v>
      </c>
    </row>
    <row r="38" spans="1:8" s="60" customFormat="1" ht="12.75">
      <c r="A38" s="121"/>
      <c r="B38" s="87"/>
      <c r="C38" s="87"/>
      <c r="D38" s="87"/>
      <c r="E38" s="87"/>
      <c r="F38" s="87"/>
      <c r="G38" s="87"/>
      <c r="H38" s="87"/>
    </row>
    <row r="39" s="60" customFormat="1" ht="12.75">
      <c r="A39" s="64"/>
    </row>
    <row r="40" spans="1:8" s="211" customFormat="1" ht="20.25" customHeight="1">
      <c r="A40" s="235" t="s">
        <v>171</v>
      </c>
      <c r="B40" s="236"/>
      <c r="C40" s="236"/>
      <c r="D40" s="236"/>
      <c r="E40" s="237"/>
      <c r="F40" s="237"/>
      <c r="G40" s="237"/>
      <c r="H40" s="237"/>
    </row>
    <row r="41" s="211" customFormat="1" ht="12.75"/>
    <row r="42" s="60" customFormat="1" ht="12.75">
      <c r="A42" s="61" t="s">
        <v>140</v>
      </c>
    </row>
    <row r="43" spans="1:8" s="60" customFormat="1" ht="12.75">
      <c r="A43" s="64"/>
      <c r="H43" s="39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H5"/>
    <mergeCell ref="A40:H40"/>
  </mergeCells>
  <hyperlinks>
    <hyperlink ref="H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4"/>
  <dimension ref="A1:H295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38" customWidth="1"/>
    <col min="2" max="2" width="10.57421875" style="37" bestFit="1" customWidth="1"/>
    <col min="3" max="5" width="15.8515625" style="37" customWidth="1"/>
    <col min="6" max="16384" width="11.421875" style="37" customWidth="1"/>
  </cols>
  <sheetData>
    <row r="1" ht="39.75" customHeight="1">
      <c r="A1" s="37"/>
    </row>
    <row r="2" ht="12.75">
      <c r="E2" s="117" t="s">
        <v>55</v>
      </c>
    </row>
    <row r="3" spans="1:5" s="40" customFormat="1" ht="21" customHeight="1" thickBot="1">
      <c r="A3" s="41" t="s">
        <v>139</v>
      </c>
      <c r="B3" s="41"/>
      <c r="C3" s="41"/>
      <c r="D3" s="41"/>
      <c r="E3" s="41"/>
    </row>
    <row r="4" spans="1:5" ht="15" customHeight="1" thickTop="1">
      <c r="A4" s="42"/>
      <c r="B4" s="42"/>
      <c r="C4" s="42"/>
      <c r="D4" s="42"/>
      <c r="E4" s="42"/>
    </row>
    <row r="5" spans="1:5" ht="15.75">
      <c r="A5" s="43" t="s">
        <v>154</v>
      </c>
      <c r="B5" s="44"/>
      <c r="C5" s="44"/>
      <c r="D5" s="44"/>
      <c r="E5" s="44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5" s="47" customFormat="1" ht="63.75">
      <c r="A8" s="25"/>
      <c r="B8" s="1" t="s">
        <v>129</v>
      </c>
      <c r="C8" s="1" t="s">
        <v>56</v>
      </c>
      <c r="D8" s="1" t="s">
        <v>57</v>
      </c>
      <c r="E8" s="1" t="s">
        <v>3</v>
      </c>
    </row>
    <row r="9" spans="1:6" s="47" customFormat="1" ht="12.75" customHeight="1">
      <c r="A9" s="68"/>
      <c r="D9" s="49"/>
      <c r="E9" s="49"/>
      <c r="F9" s="50"/>
    </row>
    <row r="10" spans="1:5" s="47" customFormat="1" ht="12.75">
      <c r="A10" s="2" t="s">
        <v>60</v>
      </c>
      <c r="B10" s="66">
        <v>1902142.3740950036</v>
      </c>
      <c r="C10" s="67">
        <v>65.1422244259994</v>
      </c>
      <c r="D10" s="67">
        <v>45.659520041722274</v>
      </c>
      <c r="E10" s="67">
        <v>28.11993472751925</v>
      </c>
    </row>
    <row r="11" spans="1:5" s="47" customFormat="1" ht="12.75" customHeight="1">
      <c r="A11" s="3" t="s">
        <v>62</v>
      </c>
      <c r="C11" s="55"/>
      <c r="D11" s="55"/>
      <c r="E11" s="55"/>
    </row>
    <row r="12" spans="1:5" s="47" customFormat="1" ht="12.75" customHeight="1">
      <c r="A12" s="4" t="s">
        <v>61</v>
      </c>
      <c r="B12" s="66">
        <v>219031.682298</v>
      </c>
      <c r="C12" s="67">
        <v>39.019031562166106</v>
      </c>
      <c r="D12" s="67">
        <v>27.782169017087266</v>
      </c>
      <c r="E12" s="67">
        <v>16.000796672564302</v>
      </c>
    </row>
    <row r="13" spans="1:5" s="47" customFormat="1" ht="12.75" customHeight="1">
      <c r="A13" s="4" t="s">
        <v>63</v>
      </c>
      <c r="B13" s="66">
        <v>505366.08536899916</v>
      </c>
      <c r="C13" s="67">
        <v>50.51689799476615</v>
      </c>
      <c r="D13" s="67">
        <v>30.898087386886356</v>
      </c>
      <c r="E13" s="67">
        <v>17.87440253990206</v>
      </c>
    </row>
    <row r="14" spans="1:5" s="47" customFormat="1" ht="12.75" customHeight="1">
      <c r="A14" s="4" t="s">
        <v>53</v>
      </c>
      <c r="B14" s="66">
        <v>1177744.6064280004</v>
      </c>
      <c r="C14" s="67">
        <v>76.27617551708292</v>
      </c>
      <c r="D14" s="67">
        <v>55.318348995880456</v>
      </c>
      <c r="E14" s="67">
        <v>34.770119875988115</v>
      </c>
    </row>
    <row r="15" spans="1:5" s="47" customFormat="1" ht="12.75" customHeight="1">
      <c r="A15" s="3" t="s">
        <v>64</v>
      </c>
      <c r="B15" s="66"/>
      <c r="C15" s="67"/>
      <c r="D15" s="67"/>
      <c r="E15" s="67"/>
    </row>
    <row r="16" spans="1:5" s="47" customFormat="1" ht="12.75" customHeight="1">
      <c r="A16" s="4" t="s">
        <v>52</v>
      </c>
      <c r="B16" s="66">
        <v>1020304.9112850019</v>
      </c>
      <c r="C16" s="67">
        <v>63.63347183444497</v>
      </c>
      <c r="D16" s="67">
        <v>45.678344073736994</v>
      </c>
      <c r="E16" s="67">
        <v>28.583647581358765</v>
      </c>
    </row>
    <row r="17" spans="1:5" s="47" customFormat="1" ht="12" customHeight="1">
      <c r="A17" s="4" t="s">
        <v>51</v>
      </c>
      <c r="B17" s="66">
        <v>409209.4324100002</v>
      </c>
      <c r="C17" s="67">
        <v>63.732683813528446</v>
      </c>
      <c r="D17" s="67">
        <v>37.04882993095321</v>
      </c>
      <c r="E17" s="67">
        <v>20.678314768223345</v>
      </c>
    </row>
    <row r="18" spans="1:5" s="47" customFormat="1" ht="12.75" customHeight="1">
      <c r="A18" s="4" t="s">
        <v>54</v>
      </c>
      <c r="B18" s="66">
        <v>472628.03039999935</v>
      </c>
      <c r="C18" s="67">
        <v>69.6197095875844</v>
      </c>
      <c r="D18" s="67">
        <v>53.07416567246417</v>
      </c>
      <c r="E18" s="67">
        <v>33.561957654892446</v>
      </c>
    </row>
    <row r="19" spans="1:8" s="60" customFormat="1" ht="15" customHeight="1">
      <c r="A19" s="56"/>
      <c r="B19" s="57"/>
      <c r="C19" s="57"/>
      <c r="D19" s="58"/>
      <c r="E19" s="58"/>
      <c r="F19" s="59"/>
      <c r="G19" s="59"/>
      <c r="H19" s="59"/>
    </row>
    <row r="20" spans="1:5" s="60" customFormat="1" ht="12.75" customHeight="1">
      <c r="A20" s="51"/>
      <c r="B20" s="52"/>
      <c r="C20" s="52"/>
      <c r="D20" s="49"/>
      <c r="E20" s="49"/>
    </row>
    <row r="21" spans="1:5" s="60" customFormat="1" ht="12.75" customHeight="1">
      <c r="A21" s="61" t="s">
        <v>140</v>
      </c>
      <c r="B21" s="52"/>
      <c r="C21" s="52"/>
      <c r="D21" s="49"/>
      <c r="E21" s="49"/>
    </row>
    <row r="22" spans="1:5" s="60" customFormat="1" ht="12.75" customHeight="1">
      <c r="A22" s="51"/>
      <c r="B22" s="52"/>
      <c r="C22" s="52"/>
      <c r="D22" s="49"/>
      <c r="E22" s="49"/>
    </row>
    <row r="23" spans="1:5" s="60" customFormat="1" ht="12.75" customHeight="1">
      <c r="A23" s="51"/>
      <c r="B23" s="52"/>
      <c r="C23" s="52"/>
      <c r="D23" s="49"/>
      <c r="E23" s="49"/>
    </row>
    <row r="24" spans="1:5" s="60" customFormat="1" ht="12.75" customHeight="1">
      <c r="A24" s="51"/>
      <c r="B24" s="52"/>
      <c r="C24" s="52"/>
      <c r="D24" s="49"/>
      <c r="E24" s="49"/>
    </row>
    <row r="25" spans="1:5" s="60" customFormat="1" ht="12.75" customHeight="1">
      <c r="A25" s="51"/>
      <c r="B25" s="52"/>
      <c r="C25" s="52"/>
      <c r="D25" s="49"/>
      <c r="E25" s="49"/>
    </row>
    <row r="26" spans="1:5" s="60" customFormat="1" ht="12.75" customHeight="1">
      <c r="A26" s="48"/>
      <c r="B26" s="47"/>
      <c r="C26" s="47"/>
      <c r="D26" s="47"/>
      <c r="E26" s="47"/>
    </row>
    <row r="27" s="60" customFormat="1" ht="12.75" customHeight="1">
      <c r="A27" s="48"/>
    </row>
    <row r="28" spans="1:2" s="60" customFormat="1" ht="12.75" customHeight="1">
      <c r="A28" s="62"/>
      <c r="B28" s="63"/>
    </row>
    <row r="29" s="60" customFormat="1" ht="12.75" customHeight="1">
      <c r="A29" s="64"/>
    </row>
    <row r="30" s="60" customFormat="1" ht="12.75">
      <c r="A30" s="64"/>
    </row>
    <row r="31" s="60" customFormat="1" ht="12.75">
      <c r="A31" s="64"/>
    </row>
    <row r="32" s="60" customFormat="1" ht="12.75">
      <c r="A32" s="64"/>
    </row>
    <row r="33" s="60" customFormat="1" ht="12.75">
      <c r="A33" s="64"/>
    </row>
    <row r="34" s="60" customFormat="1" ht="12.75">
      <c r="A34" s="64"/>
    </row>
    <row r="35" s="60" customFormat="1" ht="12.75">
      <c r="A35" s="64"/>
    </row>
    <row r="36" s="60" customFormat="1" ht="12.75">
      <c r="A36" s="64"/>
    </row>
    <row r="37" s="60" customFormat="1" ht="12.75">
      <c r="A37" s="64"/>
    </row>
    <row r="38" s="60" customFormat="1" ht="12.75">
      <c r="A38" s="64"/>
    </row>
    <row r="39" s="60" customFormat="1" ht="12.75">
      <c r="A39" s="64"/>
    </row>
    <row r="40" s="60" customFormat="1" ht="12.75">
      <c r="A40" s="64"/>
    </row>
    <row r="41" s="60" customFormat="1" ht="12.75">
      <c r="A41" s="64"/>
    </row>
    <row r="42" s="60" customFormat="1" ht="12.75">
      <c r="A42" s="64"/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4"/>
    </row>
    <row r="60" s="60" customFormat="1" ht="12.75">
      <c r="A60" s="64"/>
    </row>
    <row r="61" s="60" customFormat="1" ht="12.75">
      <c r="A61" s="65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4"/>
    </row>
    <row r="72" s="60" customFormat="1" ht="12.75">
      <c r="A72" s="64"/>
    </row>
    <row r="73" s="60" customFormat="1" ht="12.75">
      <c r="A73" s="65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4"/>
    </row>
    <row r="85" s="60" customFormat="1" ht="12.75">
      <c r="A85" s="64"/>
    </row>
    <row r="86" s="60" customFormat="1" ht="12.75">
      <c r="A86" s="65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4"/>
    </row>
    <row r="91" s="60" customFormat="1" ht="12.75">
      <c r="A91" s="64"/>
    </row>
    <row r="92" s="60" customFormat="1" ht="12.75">
      <c r="A92" s="65"/>
    </row>
    <row r="93" s="60" customFormat="1" ht="12.75">
      <c r="A93" s="64"/>
    </row>
    <row r="94" s="60" customFormat="1" ht="12.75">
      <c r="A94" s="64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  <row r="294" s="60" customFormat="1" ht="12.75">
      <c r="A294" s="63"/>
    </row>
    <row r="295" s="60" customFormat="1" ht="12.75">
      <c r="A295" s="63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/>
  <dimension ref="A1:F293"/>
  <sheetViews>
    <sheetView workbookViewId="0" topLeftCell="A11">
      <selection activeCell="F2" sqref="F2"/>
    </sheetView>
  </sheetViews>
  <sheetFormatPr defaultColWidth="11.421875" defaultRowHeight="12.75"/>
  <cols>
    <col min="1" max="1" width="31.8515625" style="38" customWidth="1"/>
    <col min="2" max="2" width="12.140625" style="37" customWidth="1"/>
    <col min="3" max="3" width="13.140625" style="37" customWidth="1"/>
    <col min="4" max="4" width="11.00390625" style="37" customWidth="1"/>
    <col min="5" max="5" width="11.140625" style="37" customWidth="1"/>
    <col min="6" max="6" width="10.421875" style="37" customWidth="1"/>
    <col min="7" max="16384" width="11.421875" style="37" customWidth="1"/>
  </cols>
  <sheetData>
    <row r="1" ht="39.75" customHeight="1">
      <c r="A1" s="37"/>
    </row>
    <row r="2" ht="12.75">
      <c r="F2" s="117" t="s">
        <v>55</v>
      </c>
    </row>
    <row r="3" spans="1:6" s="40" customFormat="1" ht="21" customHeight="1" thickBot="1">
      <c r="A3" s="41" t="s">
        <v>20</v>
      </c>
      <c r="B3" s="41"/>
      <c r="C3" s="41"/>
      <c r="D3" s="41"/>
      <c r="E3" s="41"/>
      <c r="F3" s="41"/>
    </row>
    <row r="4" spans="1:6" ht="13.5" customHeight="1" thickTop="1">
      <c r="A4" s="42"/>
      <c r="B4" s="42"/>
      <c r="C4" s="42"/>
      <c r="D4" s="42"/>
      <c r="E4" s="42"/>
      <c r="F4" s="42"/>
    </row>
    <row r="5" spans="1:6" ht="29.25" customHeight="1">
      <c r="A5" s="231" t="s">
        <v>172</v>
      </c>
      <c r="B5" s="222"/>
      <c r="C5" s="222"/>
      <c r="D5" s="222"/>
      <c r="E5" s="222"/>
      <c r="F5" s="222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6" s="47" customFormat="1" ht="51.75" customHeight="1">
      <c r="A8" s="25"/>
      <c r="B8" s="1" t="s">
        <v>41</v>
      </c>
      <c r="C8" s="1" t="s">
        <v>29</v>
      </c>
      <c r="D8" s="1" t="s">
        <v>30</v>
      </c>
      <c r="E8" s="1" t="s">
        <v>31</v>
      </c>
      <c r="F8" s="1" t="s">
        <v>32</v>
      </c>
    </row>
    <row r="9" spans="1:6" s="47" customFormat="1" ht="12.75" customHeight="1">
      <c r="A9" s="68"/>
      <c r="D9" s="49"/>
      <c r="E9" s="49"/>
      <c r="F9" s="50"/>
    </row>
    <row r="10" spans="1:6" s="60" customFormat="1" ht="12.75">
      <c r="A10" s="2" t="s">
        <v>70</v>
      </c>
      <c r="B10" s="66">
        <v>2672467.7806820003</v>
      </c>
      <c r="C10" s="124">
        <v>67.40950421704486</v>
      </c>
      <c r="D10" s="124">
        <v>48.72246073981525</v>
      </c>
      <c r="E10" s="124">
        <v>2.8533545083765293</v>
      </c>
      <c r="F10" s="124">
        <v>20.69450987371168</v>
      </c>
    </row>
    <row r="11" spans="1:6" s="60" customFormat="1" ht="12.75">
      <c r="A11" s="2" t="s">
        <v>78</v>
      </c>
      <c r="B11" s="47"/>
      <c r="C11" s="150"/>
      <c r="D11" s="150"/>
      <c r="E11" s="150"/>
      <c r="F11" s="150"/>
    </row>
    <row r="12" spans="1:6" s="60" customFormat="1" ht="12.75" customHeight="1">
      <c r="A12" s="3" t="s">
        <v>68</v>
      </c>
      <c r="B12" s="66">
        <v>1461247.1576109994</v>
      </c>
      <c r="C12" s="124">
        <v>70.77553504561322</v>
      </c>
      <c r="D12" s="124">
        <v>56.87693038053811</v>
      </c>
      <c r="E12" s="124">
        <v>3.613468989689998</v>
      </c>
      <c r="F12" s="124">
        <v>26.71651857460292</v>
      </c>
    </row>
    <row r="13" spans="1:6" s="60" customFormat="1" ht="12.75" customHeight="1">
      <c r="A13" s="3" t="s">
        <v>69</v>
      </c>
      <c r="B13" s="66">
        <v>1211220.6230709993</v>
      </c>
      <c r="C13" s="124">
        <v>63.34863959255937</v>
      </c>
      <c r="D13" s="124">
        <v>38.88470256647804</v>
      </c>
      <c r="E13" s="124">
        <v>1.9363331960559935</v>
      </c>
      <c r="F13" s="124">
        <v>13.42940644856121</v>
      </c>
    </row>
    <row r="14" spans="1:6" s="60" customFormat="1" ht="12.75" customHeight="1">
      <c r="A14" s="2" t="s">
        <v>71</v>
      </c>
      <c r="B14" s="66"/>
      <c r="C14" s="124"/>
      <c r="D14" s="124"/>
      <c r="E14" s="124"/>
      <c r="F14" s="124"/>
    </row>
    <row r="15" spans="1:6" s="60" customFormat="1" ht="12.75" customHeight="1">
      <c r="A15" s="3" t="s">
        <v>48</v>
      </c>
      <c r="B15" s="66">
        <v>1515826.064767999</v>
      </c>
      <c r="C15" s="124">
        <v>72.25840215477754</v>
      </c>
      <c r="D15" s="124">
        <v>50.94396993577165</v>
      </c>
      <c r="E15" s="124">
        <v>2.92367559194748</v>
      </c>
      <c r="F15" s="124">
        <v>23.104872134429456</v>
      </c>
    </row>
    <row r="16" spans="1:6" s="60" customFormat="1" ht="12.75" customHeight="1">
      <c r="A16" s="3" t="s">
        <v>46</v>
      </c>
      <c r="B16" s="66">
        <v>911724.2176810005</v>
      </c>
      <c r="C16" s="124">
        <v>58.44694147857391</v>
      </c>
      <c r="D16" s="124">
        <v>41.698623731745435</v>
      </c>
      <c r="E16" s="124">
        <v>2.6977842791717874</v>
      </c>
      <c r="F16" s="124">
        <v>18.899897338285967</v>
      </c>
    </row>
    <row r="17" spans="1:6" s="60" customFormat="1" ht="12.75" customHeight="1">
      <c r="A17" s="3" t="s">
        <v>47</v>
      </c>
      <c r="B17" s="66">
        <v>244917.498233</v>
      </c>
      <c r="C17" s="124">
        <v>70.76287679213615</v>
      </c>
      <c r="D17" s="124">
        <v>61.1200263725503</v>
      </c>
      <c r="E17" s="124">
        <v>2.997250368781902</v>
      </c>
      <c r="F17" s="124">
        <v>12.457049320737008</v>
      </c>
    </row>
    <row r="18" spans="1:6" s="60" customFormat="1" ht="12.75" customHeight="1">
      <c r="A18" s="2" t="s">
        <v>152</v>
      </c>
      <c r="B18" s="47"/>
      <c r="C18" s="150"/>
      <c r="D18" s="150"/>
      <c r="E18" s="150"/>
      <c r="F18" s="150"/>
    </row>
    <row r="19" spans="1:6" s="60" customFormat="1" ht="12.75" customHeight="1">
      <c r="A19" s="201" t="s">
        <v>138</v>
      </c>
      <c r="B19" s="202">
        <v>93344.320566</v>
      </c>
      <c r="C19" s="207">
        <v>23.297922774662407</v>
      </c>
      <c r="D19" s="207">
        <v>36.983727760480875</v>
      </c>
      <c r="E19" s="207">
        <v>0</v>
      </c>
      <c r="F19" s="207">
        <v>21.525301066167494</v>
      </c>
    </row>
    <row r="20" spans="1:6" s="60" customFormat="1" ht="12.75" customHeight="1">
      <c r="A20" s="201" t="s">
        <v>150</v>
      </c>
      <c r="B20" s="66">
        <v>359972.9319190001</v>
      </c>
      <c r="C20" s="124">
        <v>48.38291749730509</v>
      </c>
      <c r="D20" s="124">
        <v>28.029798289862555</v>
      </c>
      <c r="E20" s="124">
        <v>0</v>
      </c>
      <c r="F20" s="124">
        <v>11.38353581658208</v>
      </c>
    </row>
    <row r="21" spans="1:6" s="60" customFormat="1" ht="12.75" customHeight="1">
      <c r="A21" s="201" t="s">
        <v>151</v>
      </c>
      <c r="B21" s="66">
        <v>802053.974109</v>
      </c>
      <c r="C21" s="124">
        <v>61.28174089805121</v>
      </c>
      <c r="D21" s="124">
        <v>46.67503443853322</v>
      </c>
      <c r="E21" s="124">
        <v>2.8389829258430317</v>
      </c>
      <c r="F21" s="124">
        <v>18.439310221272112</v>
      </c>
    </row>
    <row r="22" spans="1:6" s="60" customFormat="1" ht="12.75" customHeight="1">
      <c r="A22" s="201" t="s">
        <v>44</v>
      </c>
      <c r="B22" s="66">
        <v>1413014.5423459997</v>
      </c>
      <c r="C22" s="124">
        <v>78.55474261957032</v>
      </c>
      <c r="D22" s="124">
        <v>55.783515676513765</v>
      </c>
      <c r="E22" s="124">
        <v>3.785155985387118</v>
      </c>
      <c r="F22" s="124">
        <v>24.06263861555809</v>
      </c>
    </row>
    <row r="23" spans="1:6" s="60" customFormat="1" ht="12.75" customHeight="1">
      <c r="A23" s="2" t="s">
        <v>73</v>
      </c>
      <c r="B23" s="47"/>
      <c r="C23" s="150"/>
      <c r="D23" s="150"/>
      <c r="E23" s="150"/>
      <c r="F23" s="150"/>
    </row>
    <row r="24" spans="1:6" s="60" customFormat="1" ht="12.75" customHeight="1">
      <c r="A24" s="3" t="s">
        <v>72</v>
      </c>
      <c r="B24" s="66">
        <v>2018432.4550199963</v>
      </c>
      <c r="C24" s="124">
        <v>67.79699470123923</v>
      </c>
      <c r="D24" s="124">
        <v>48.09507298818095</v>
      </c>
      <c r="E24" s="124">
        <v>3.3281537895869047</v>
      </c>
      <c r="F24" s="124">
        <v>20.528491423058053</v>
      </c>
    </row>
    <row r="25" spans="1:6" s="60" customFormat="1" ht="12.75" customHeight="1">
      <c r="A25" s="3" t="s">
        <v>74</v>
      </c>
      <c r="B25" s="202">
        <v>141158.515415</v>
      </c>
      <c r="C25" s="207">
        <v>73.33607452703458</v>
      </c>
      <c r="D25" s="207">
        <v>46.86592690388277</v>
      </c>
      <c r="E25" s="207">
        <v>2.4205180679003675</v>
      </c>
      <c r="F25" s="207">
        <v>8.430579609039592</v>
      </c>
    </row>
    <row r="26" spans="1:6" s="60" customFormat="1" ht="12.75">
      <c r="A26" s="3" t="s">
        <v>45</v>
      </c>
      <c r="B26" s="66">
        <v>455710.5269</v>
      </c>
      <c r="C26" s="124">
        <v>64.79853855993953</v>
      </c>
      <c r="D26" s="124">
        <v>48.58762490505022</v>
      </c>
      <c r="E26" s="124">
        <v>1.2423843555938712</v>
      </c>
      <c r="F26" s="124">
        <v>25.50076755622123</v>
      </c>
    </row>
    <row r="27" spans="1:6" s="60" customFormat="1" ht="12.75">
      <c r="A27" s="2" t="s">
        <v>64</v>
      </c>
      <c r="B27" s="47"/>
      <c r="C27" s="150"/>
      <c r="D27" s="150"/>
      <c r="E27" s="150"/>
      <c r="F27" s="150"/>
    </row>
    <row r="28" spans="1:6" s="60" customFormat="1" ht="12.75" customHeight="1">
      <c r="A28" s="3" t="s">
        <v>52</v>
      </c>
      <c r="B28" s="66">
        <v>1398241.6891739997</v>
      </c>
      <c r="C28" s="124">
        <v>74.08305961467406</v>
      </c>
      <c r="D28" s="124">
        <v>54.95886101285969</v>
      </c>
      <c r="E28" s="124">
        <v>3.586732329489218</v>
      </c>
      <c r="F28" s="124">
        <v>23.313089052048376</v>
      </c>
    </row>
    <row r="29" spans="1:6" s="60" customFormat="1" ht="12.75" customHeight="1">
      <c r="A29" s="3" t="s">
        <v>51</v>
      </c>
      <c r="B29" s="66">
        <v>536918.447072</v>
      </c>
      <c r="C29" s="124">
        <v>55.01080934669251</v>
      </c>
      <c r="D29" s="124">
        <v>42.36488527493213</v>
      </c>
      <c r="E29" s="124">
        <v>1.6397230447214266</v>
      </c>
      <c r="F29" s="124">
        <v>11.553409128757604</v>
      </c>
    </row>
    <row r="30" spans="1:6" s="60" customFormat="1" ht="12.75" customHeight="1">
      <c r="A30" s="3" t="s">
        <v>54</v>
      </c>
      <c r="B30" s="66">
        <v>737307.6444359998</v>
      </c>
      <c r="C30" s="124">
        <v>63.78258484811098</v>
      </c>
      <c r="D30" s="124">
        <v>41.525335704636966</v>
      </c>
      <c r="E30" s="124">
        <v>2.3463499690462886</v>
      </c>
      <c r="F30" s="124">
        <v>22.385281768406603</v>
      </c>
    </row>
    <row r="31" spans="1:6" s="60" customFormat="1" ht="12.75" customHeight="1">
      <c r="A31" s="2" t="s">
        <v>62</v>
      </c>
      <c r="B31" s="47"/>
      <c r="C31" s="150"/>
      <c r="D31" s="150"/>
      <c r="E31" s="150"/>
      <c r="F31" s="150"/>
    </row>
    <row r="32" spans="1:6" s="60" customFormat="1" ht="12.75" customHeight="1">
      <c r="A32" s="3" t="s">
        <v>61</v>
      </c>
      <c r="B32" s="66">
        <v>124039.84509400002</v>
      </c>
      <c r="C32" s="124">
        <v>71.69659659007573</v>
      </c>
      <c r="D32" s="124">
        <v>50.31927920153389</v>
      </c>
      <c r="E32" s="124">
        <v>3.6479904393389786</v>
      </c>
      <c r="F32" s="124">
        <v>19.5986132783198</v>
      </c>
    </row>
    <row r="33" spans="1:6" s="60" customFormat="1" ht="12.75" customHeight="1">
      <c r="A33" s="3" t="s">
        <v>63</v>
      </c>
      <c r="B33" s="66">
        <v>489008.72289000027</v>
      </c>
      <c r="C33" s="124">
        <v>70.18263903366008</v>
      </c>
      <c r="D33" s="124">
        <v>47.16270750488816</v>
      </c>
      <c r="E33" s="124">
        <v>3.0841675246338243</v>
      </c>
      <c r="F33" s="124">
        <v>21.575195862453494</v>
      </c>
    </row>
    <row r="34" spans="1:6" s="60" customFormat="1" ht="12.75" customHeight="1">
      <c r="A34" s="3" t="s">
        <v>53</v>
      </c>
      <c r="B34" s="66">
        <v>2059419.212697996</v>
      </c>
      <c r="C34" s="124">
        <v>66.4928101426725</v>
      </c>
      <c r="D34" s="124">
        <v>48.99664669443732</v>
      </c>
      <c r="E34" s="124">
        <v>2.7506866810660946</v>
      </c>
      <c r="F34" s="124">
        <v>20.551397541422567</v>
      </c>
    </row>
    <row r="35" spans="1:6" s="60" customFormat="1" ht="12.75" customHeight="1">
      <c r="A35" s="2" t="s">
        <v>75</v>
      </c>
      <c r="B35" s="47"/>
      <c r="C35" s="150"/>
      <c r="D35" s="150"/>
      <c r="E35" s="150"/>
      <c r="F35" s="150"/>
    </row>
    <row r="36" spans="1:6" s="60" customFormat="1" ht="12.75" customHeight="1">
      <c r="A36" s="3" t="s">
        <v>76</v>
      </c>
      <c r="B36" s="66">
        <v>2464791.920618999</v>
      </c>
      <c r="C36" s="124">
        <v>68.4725239903478</v>
      </c>
      <c r="D36" s="124">
        <v>50.28159556055982</v>
      </c>
      <c r="E36" s="124">
        <v>2.671402433048549</v>
      </c>
      <c r="F36" s="124">
        <v>21.03060446878699</v>
      </c>
    </row>
    <row r="37" spans="1:6" s="60" customFormat="1" ht="12.75" customHeight="1">
      <c r="A37" s="3" t="s">
        <v>77</v>
      </c>
      <c r="B37" s="66">
        <v>207675.860063</v>
      </c>
      <c r="C37" s="124">
        <v>54.79310023104289</v>
      </c>
      <c r="D37" s="124">
        <v>30.217936871893873</v>
      </c>
      <c r="E37" s="124">
        <v>5.01284480769306</v>
      </c>
      <c r="F37" s="124">
        <v>16.705585777025544</v>
      </c>
    </row>
    <row r="38" spans="1:6" s="60" customFormat="1" ht="12.75">
      <c r="A38" s="121"/>
      <c r="B38" s="87"/>
      <c r="C38" s="87"/>
      <c r="D38" s="87"/>
      <c r="E38" s="87"/>
      <c r="F38" s="87"/>
    </row>
    <row r="39" s="60" customFormat="1" ht="12.75">
      <c r="A39" s="64"/>
    </row>
    <row r="40" spans="1:6" s="211" customFormat="1" ht="20.25" customHeight="1">
      <c r="A40" s="235" t="s">
        <v>153</v>
      </c>
      <c r="B40" s="236"/>
      <c r="C40" s="236"/>
      <c r="D40" s="236"/>
      <c r="E40" s="237"/>
      <c r="F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F5"/>
    <mergeCell ref="A40:F40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2"/>
  <dimension ref="A2:G294"/>
  <sheetViews>
    <sheetView workbookViewId="0" topLeftCell="A41">
      <selection activeCell="D2" sqref="D2"/>
    </sheetView>
  </sheetViews>
  <sheetFormatPr defaultColWidth="11.421875" defaultRowHeight="12.75"/>
  <cols>
    <col min="1" max="1" width="31.8515625" style="126" customWidth="1"/>
    <col min="2" max="2" width="16.28125" style="81" customWidth="1"/>
    <col min="3" max="4" width="15.00390625" style="81" customWidth="1"/>
    <col min="5" max="16384" width="11.421875" style="81" customWidth="1"/>
  </cols>
  <sheetData>
    <row r="1" s="37" customFormat="1" ht="39.75" customHeight="1"/>
    <row r="2" ht="12.75">
      <c r="D2" s="132" t="s">
        <v>55</v>
      </c>
    </row>
    <row r="3" spans="1:4" s="128" customFormat="1" ht="21" customHeight="1" thickBot="1">
      <c r="A3" s="41" t="s">
        <v>20</v>
      </c>
      <c r="B3" s="127"/>
      <c r="C3" s="127"/>
      <c r="D3" s="127"/>
    </row>
    <row r="4" spans="1:4" ht="13.5" customHeight="1" thickTop="1">
      <c r="A4" s="129"/>
      <c r="B4" s="129"/>
      <c r="C4" s="129"/>
      <c r="D4" s="129"/>
    </row>
    <row r="5" spans="1:4" ht="48" customHeight="1">
      <c r="A5" s="231" t="s">
        <v>173</v>
      </c>
      <c r="B5" s="238"/>
      <c r="C5" s="238"/>
      <c r="D5" s="238"/>
    </row>
    <row r="6" spans="1:4" ht="15">
      <c r="A6" s="130"/>
      <c r="B6" s="80"/>
      <c r="C6" s="80"/>
      <c r="D6" s="80"/>
    </row>
    <row r="7" ht="12.75">
      <c r="A7" s="45" t="s">
        <v>106</v>
      </c>
    </row>
    <row r="8" ht="12.75">
      <c r="A8" s="46"/>
    </row>
    <row r="9" spans="1:4" s="47" customFormat="1" ht="52.5" customHeight="1">
      <c r="A9" s="25"/>
      <c r="B9" s="1" t="s">
        <v>42</v>
      </c>
      <c r="C9" s="1" t="s">
        <v>107</v>
      </c>
      <c r="D9" s="1" t="s">
        <v>108</v>
      </c>
    </row>
    <row r="10" spans="1:4" s="47" customFormat="1" ht="12.75" customHeight="1">
      <c r="A10" s="68"/>
      <c r="D10" s="49"/>
    </row>
    <row r="11" spans="1:5" s="47" customFormat="1" ht="12.75">
      <c r="A11" s="2" t="s">
        <v>70</v>
      </c>
      <c r="B11" s="66">
        <v>985667.3315419999</v>
      </c>
      <c r="C11" s="67">
        <v>60.11521411925295</v>
      </c>
      <c r="D11" s="67">
        <v>47.57005473322017</v>
      </c>
      <c r="E11" s="49"/>
    </row>
    <row r="12" spans="1:4" s="47" customFormat="1" ht="12.75">
      <c r="A12" s="2" t="s">
        <v>78</v>
      </c>
      <c r="C12" s="55"/>
      <c r="D12" s="55"/>
    </row>
    <row r="13" spans="1:5" s="47" customFormat="1" ht="12.75" customHeight="1">
      <c r="A13" s="3" t="s">
        <v>68</v>
      </c>
      <c r="B13" s="66">
        <v>626724.7127579999</v>
      </c>
      <c r="C13" s="67">
        <v>57.93944572682161</v>
      </c>
      <c r="D13" s="67">
        <v>48.44608571231491</v>
      </c>
      <c r="E13" s="49"/>
    </row>
    <row r="14" spans="1:5" s="47" customFormat="1" ht="12.75" customHeight="1">
      <c r="A14" s="3" t="s">
        <v>69</v>
      </c>
      <c r="B14" s="66">
        <v>358942.61878399993</v>
      </c>
      <c r="C14" s="67">
        <v>63.914171806122205</v>
      </c>
      <c r="D14" s="67">
        <v>46.04047804043226</v>
      </c>
      <c r="E14" s="49"/>
    </row>
    <row r="15" spans="1:4" s="47" customFormat="1" ht="12.75" customHeight="1">
      <c r="A15" s="2" t="s">
        <v>71</v>
      </c>
      <c r="B15" s="66"/>
      <c r="C15" s="67"/>
      <c r="D15" s="67"/>
    </row>
    <row r="16" spans="1:5" s="47" customFormat="1" ht="12.75" customHeight="1">
      <c r="A16" s="3" t="s">
        <v>48</v>
      </c>
      <c r="B16" s="66">
        <v>590268.6944559995</v>
      </c>
      <c r="C16" s="67">
        <v>54.016464297306136</v>
      </c>
      <c r="D16" s="67">
        <v>48.730619916594904</v>
      </c>
      <c r="E16" s="49"/>
    </row>
    <row r="17" spans="1:5" s="47" customFormat="1" ht="12.75" customHeight="1">
      <c r="A17" s="3" t="s">
        <v>46</v>
      </c>
      <c r="B17" s="66">
        <v>321675.779305</v>
      </c>
      <c r="C17" s="67">
        <v>66.48062172291627</v>
      </c>
      <c r="D17" s="67">
        <v>48.607194235705286</v>
      </c>
      <c r="E17" s="49"/>
    </row>
    <row r="18" spans="1:5" s="47" customFormat="1" ht="12" customHeight="1">
      <c r="A18" s="3" t="s">
        <v>47</v>
      </c>
      <c r="B18" s="66" t="s">
        <v>118</v>
      </c>
      <c r="C18" s="66" t="s">
        <v>118</v>
      </c>
      <c r="D18" s="66" t="s">
        <v>118</v>
      </c>
      <c r="E18" s="49"/>
    </row>
    <row r="19" spans="1:5" s="47" customFormat="1" ht="12.75" customHeight="1">
      <c r="A19" s="2" t="s">
        <v>152</v>
      </c>
      <c r="C19" s="55"/>
      <c r="D19" s="55"/>
      <c r="E19" s="49"/>
    </row>
    <row r="20" spans="1:5" s="47" customFormat="1" ht="12.75" customHeight="1">
      <c r="A20" s="201" t="s">
        <v>138</v>
      </c>
      <c r="B20" s="66" t="s">
        <v>118</v>
      </c>
      <c r="C20" s="66" t="s">
        <v>118</v>
      </c>
      <c r="D20" s="66" t="s">
        <v>118</v>
      </c>
      <c r="E20" s="49"/>
    </row>
    <row r="21" spans="1:5" s="47" customFormat="1" ht="12.75" customHeight="1">
      <c r="A21" s="201" t="s">
        <v>150</v>
      </c>
      <c r="B21" s="66" t="s">
        <v>118</v>
      </c>
      <c r="C21" s="66" t="s">
        <v>118</v>
      </c>
      <c r="D21" s="66" t="s">
        <v>118</v>
      </c>
      <c r="E21" s="49"/>
    </row>
    <row r="22" spans="1:5" s="47" customFormat="1" ht="12.75" customHeight="1">
      <c r="A22" s="201" t="s">
        <v>151</v>
      </c>
      <c r="B22" s="66">
        <v>213621.15950600008</v>
      </c>
      <c r="C22" s="67">
        <v>57.94647961946071</v>
      </c>
      <c r="D22" s="67">
        <v>53.925091728455136</v>
      </c>
      <c r="E22" s="49"/>
    </row>
    <row r="23" spans="1:4" s="47" customFormat="1" ht="12.75" customHeight="1">
      <c r="A23" s="201" t="s">
        <v>44</v>
      </c>
      <c r="B23" s="66">
        <v>679971.8698219997</v>
      </c>
      <c r="C23" s="67">
        <v>67.70718630279795</v>
      </c>
      <c r="D23" s="67">
        <v>42.91256168249791</v>
      </c>
    </row>
    <row r="24" spans="1:5" s="47" customFormat="1" ht="12.75" customHeight="1">
      <c r="A24" s="2" t="s">
        <v>73</v>
      </c>
      <c r="C24" s="55"/>
      <c r="D24" s="55"/>
      <c r="E24" s="49"/>
    </row>
    <row r="25" spans="1:5" s="47" customFormat="1" ht="12.75" customHeight="1">
      <c r="A25" s="3" t="s">
        <v>72</v>
      </c>
      <c r="B25" s="66">
        <v>820442.9658969996</v>
      </c>
      <c r="C25" s="67">
        <v>63.48528279897401</v>
      </c>
      <c r="D25" s="67">
        <v>46.181712805076</v>
      </c>
      <c r="E25" s="49"/>
    </row>
    <row r="26" spans="1:5" s="47" customFormat="1" ht="12.75">
      <c r="A26" s="3" t="s">
        <v>74</v>
      </c>
      <c r="B26" s="66" t="s">
        <v>118</v>
      </c>
      <c r="C26" s="66" t="s">
        <v>118</v>
      </c>
      <c r="D26" s="66" t="s">
        <v>118</v>
      </c>
      <c r="E26" s="49"/>
    </row>
    <row r="27" spans="1:5" s="47" customFormat="1" ht="12.75">
      <c r="A27" s="3" t="s">
        <v>45</v>
      </c>
      <c r="B27" s="202">
        <v>107556.11902</v>
      </c>
      <c r="C27" s="203">
        <v>41.56870361758429</v>
      </c>
      <c r="D27" s="203">
        <v>58.01038622488594</v>
      </c>
      <c r="E27" s="49"/>
    </row>
    <row r="28" spans="1:5" s="47" customFormat="1" ht="12.75" customHeight="1">
      <c r="A28" s="2" t="s">
        <v>64</v>
      </c>
      <c r="E28" s="49"/>
    </row>
    <row r="29" spans="1:5" s="47" customFormat="1" ht="12.75" customHeight="1">
      <c r="A29" s="3" t="s">
        <v>52</v>
      </c>
      <c r="B29" s="66">
        <v>582368.4459460002</v>
      </c>
      <c r="C29" s="67">
        <v>65.46598576450886</v>
      </c>
      <c r="D29" s="67">
        <v>44.49793572710649</v>
      </c>
      <c r="E29" s="49"/>
    </row>
    <row r="30" spans="1:4" s="47" customFormat="1" ht="12.75" customHeight="1">
      <c r="A30" s="3" t="s">
        <v>51</v>
      </c>
      <c r="B30" s="202">
        <v>139370.657967</v>
      </c>
      <c r="C30" s="203">
        <v>37.21757355646681</v>
      </c>
      <c r="D30" s="203">
        <v>57.756232035626574</v>
      </c>
    </row>
    <row r="31" spans="1:5" s="47" customFormat="1" ht="12.75" customHeight="1">
      <c r="A31" s="3" t="s">
        <v>54</v>
      </c>
      <c r="B31" s="66">
        <v>263928.227629</v>
      </c>
      <c r="C31" s="67">
        <v>60.399907666975146</v>
      </c>
      <c r="D31" s="67">
        <v>48.96987066752034</v>
      </c>
      <c r="E31" s="49"/>
    </row>
    <row r="32" spans="1:5" s="47" customFormat="1" ht="12.75" customHeight="1">
      <c r="A32" s="2" t="s">
        <v>62</v>
      </c>
      <c r="E32" s="49"/>
    </row>
    <row r="33" spans="1:5" s="47" customFormat="1" ht="12.75" customHeight="1">
      <c r="A33" s="3" t="s">
        <v>61</v>
      </c>
      <c r="B33" s="202">
        <v>47519.156531</v>
      </c>
      <c r="C33" s="203">
        <v>68.13241997020498</v>
      </c>
      <c r="D33" s="203">
        <v>46.979836631646116</v>
      </c>
      <c r="E33" s="49"/>
    </row>
    <row r="34" spans="1:5" s="47" customFormat="1" ht="12.75" customHeight="1">
      <c r="A34" s="3" t="s">
        <v>63</v>
      </c>
      <c r="B34" s="66">
        <v>194513.51822000003</v>
      </c>
      <c r="C34" s="67">
        <v>63.89607943568662</v>
      </c>
      <c r="D34" s="67">
        <v>43.151692158005325</v>
      </c>
      <c r="E34" s="49"/>
    </row>
    <row r="35" spans="1:5" s="47" customFormat="1" ht="12.75" customHeight="1">
      <c r="A35" s="3" t="s">
        <v>53</v>
      </c>
      <c r="B35" s="66">
        <v>743634.6567909998</v>
      </c>
      <c r="C35" s="67">
        <v>58.61393891079813</v>
      </c>
      <c r="D35" s="67">
        <v>48.76348743236638</v>
      </c>
      <c r="E35" s="49"/>
    </row>
    <row r="36" spans="1:5" s="47" customFormat="1" ht="12.75" customHeight="1">
      <c r="A36" s="2" t="s">
        <v>75</v>
      </c>
      <c r="E36" s="49"/>
    </row>
    <row r="37" spans="1:4" s="47" customFormat="1" ht="12.75" customHeight="1">
      <c r="A37" s="3" t="s">
        <v>76</v>
      </c>
      <c r="B37" s="66">
        <v>920243.7601640001</v>
      </c>
      <c r="C37" s="67">
        <v>58.17800648630185</v>
      </c>
      <c r="D37" s="67">
        <v>49.01468206398009</v>
      </c>
    </row>
    <row r="38" spans="1:5" s="47" customFormat="1" ht="12.75" customHeight="1">
      <c r="A38" s="3" t="s">
        <v>77</v>
      </c>
      <c r="B38" s="66" t="s">
        <v>118</v>
      </c>
      <c r="C38" s="66" t="s">
        <v>118</v>
      </c>
      <c r="D38" s="66" t="s">
        <v>118</v>
      </c>
      <c r="E38" s="49"/>
    </row>
    <row r="39" spans="1:4" s="47" customFormat="1" ht="12.75">
      <c r="A39" s="133"/>
      <c r="B39" s="134"/>
      <c r="C39" s="58"/>
      <c r="D39" s="58"/>
    </row>
    <row r="40" spans="1:4" s="47" customFormat="1" ht="12.75">
      <c r="A40" s="54"/>
      <c r="B40" s="120"/>
      <c r="C40" s="49"/>
      <c r="D40" s="49"/>
    </row>
    <row r="41" spans="1:7" s="211" customFormat="1" ht="20.25" customHeight="1">
      <c r="A41" s="235" t="s">
        <v>153</v>
      </c>
      <c r="B41" s="236"/>
      <c r="C41" s="236"/>
      <c r="D41" s="236"/>
      <c r="E41" s="214"/>
      <c r="F41" s="215"/>
      <c r="G41" s="213"/>
    </row>
    <row r="42" s="211" customFormat="1" ht="12.75">
      <c r="A42" s="212"/>
    </row>
    <row r="43" s="47" customFormat="1" ht="12.75">
      <c r="A43" s="61" t="s">
        <v>140</v>
      </c>
    </row>
    <row r="44" s="47" customFormat="1" ht="12.75">
      <c r="A44" s="64"/>
    </row>
    <row r="45" s="47" customFormat="1" ht="12.75">
      <c r="A45" s="64"/>
    </row>
    <row r="46" s="47" customFormat="1" ht="12.75">
      <c r="A46" s="64"/>
    </row>
    <row r="47" s="47" customFormat="1" ht="12.75">
      <c r="A47" s="64"/>
    </row>
    <row r="48" s="47" customFormat="1" ht="12.75">
      <c r="A48" s="64"/>
    </row>
    <row r="49" s="47" customFormat="1" ht="12.75">
      <c r="A49" s="64"/>
    </row>
    <row r="50" s="47" customFormat="1" ht="12.75">
      <c r="A50" s="64"/>
    </row>
    <row r="51" s="47" customFormat="1" ht="12.75">
      <c r="A51" s="64"/>
    </row>
    <row r="52" s="47" customFormat="1" ht="12.75">
      <c r="A52" s="64"/>
    </row>
    <row r="53" s="47" customFormat="1" ht="12.75">
      <c r="A53" s="64"/>
    </row>
    <row r="54" s="47" customFormat="1" ht="12.75">
      <c r="A54" s="64"/>
    </row>
    <row r="55" s="47" customFormat="1" ht="12.75">
      <c r="A55" s="64"/>
    </row>
    <row r="56" s="47" customFormat="1" ht="12.75">
      <c r="A56" s="64"/>
    </row>
    <row r="57" s="47" customFormat="1" ht="12.75">
      <c r="A57" s="64"/>
    </row>
    <row r="58" s="47" customFormat="1" ht="12.75">
      <c r="A58" s="64"/>
    </row>
    <row r="59" s="47" customFormat="1" ht="12.75">
      <c r="A59" s="64"/>
    </row>
    <row r="60" s="47" customFormat="1" ht="12.75">
      <c r="A60" s="131"/>
    </row>
    <row r="61" s="47" customFormat="1" ht="12.75">
      <c r="A61" s="64"/>
    </row>
    <row r="62" s="47" customFormat="1" ht="12.75">
      <c r="A62" s="64"/>
    </row>
    <row r="63" s="47" customFormat="1" ht="12.75">
      <c r="A63" s="64"/>
    </row>
    <row r="64" s="47" customFormat="1" ht="12.75">
      <c r="A64" s="64"/>
    </row>
    <row r="65" s="47" customFormat="1" ht="12.75">
      <c r="A65" s="64"/>
    </row>
    <row r="66" s="47" customFormat="1" ht="12.75">
      <c r="A66" s="64"/>
    </row>
    <row r="67" s="47" customFormat="1" ht="12.75">
      <c r="A67" s="64"/>
    </row>
    <row r="68" s="47" customFormat="1" ht="12.75">
      <c r="A68" s="64"/>
    </row>
    <row r="69" s="47" customFormat="1" ht="12.75">
      <c r="A69" s="64"/>
    </row>
    <row r="70" s="47" customFormat="1" ht="12.75">
      <c r="A70" s="64"/>
    </row>
    <row r="71" s="47" customFormat="1" ht="12.75">
      <c r="A71" s="64"/>
    </row>
    <row r="72" s="47" customFormat="1" ht="12.75">
      <c r="A72" s="131"/>
    </row>
    <row r="73" s="47" customFormat="1" ht="12.75">
      <c r="A73" s="64"/>
    </row>
    <row r="74" s="47" customFormat="1" ht="12.75">
      <c r="A74" s="64"/>
    </row>
    <row r="75" s="47" customFormat="1" ht="12.75">
      <c r="A75" s="64"/>
    </row>
    <row r="76" s="47" customFormat="1" ht="12.75">
      <c r="A76" s="64"/>
    </row>
    <row r="77" s="47" customFormat="1" ht="12.75">
      <c r="A77" s="64"/>
    </row>
    <row r="78" s="47" customFormat="1" ht="12.75">
      <c r="A78" s="64"/>
    </row>
    <row r="79" s="47" customFormat="1" ht="12.75">
      <c r="A79" s="64"/>
    </row>
    <row r="80" s="47" customFormat="1" ht="12.75">
      <c r="A80" s="64"/>
    </row>
    <row r="81" s="47" customFormat="1" ht="12.75">
      <c r="A81" s="64"/>
    </row>
    <row r="82" s="47" customFormat="1" ht="12.75">
      <c r="A82" s="64"/>
    </row>
    <row r="83" s="47" customFormat="1" ht="12.75">
      <c r="A83" s="64"/>
    </row>
    <row r="84" s="47" customFormat="1" ht="12.75">
      <c r="A84" s="64"/>
    </row>
    <row r="85" s="47" customFormat="1" ht="12.75">
      <c r="A85" s="131"/>
    </row>
    <row r="86" s="47" customFormat="1" ht="12.75">
      <c r="A86" s="64"/>
    </row>
    <row r="87" s="47" customFormat="1" ht="12.75">
      <c r="A87" s="64"/>
    </row>
    <row r="88" s="47" customFormat="1" ht="12.75">
      <c r="A88" s="64"/>
    </row>
    <row r="89" s="47" customFormat="1" ht="12.75">
      <c r="A89" s="64"/>
    </row>
    <row r="90" s="47" customFormat="1" ht="12.75">
      <c r="A90" s="64"/>
    </row>
    <row r="91" s="47" customFormat="1" ht="12.75">
      <c r="A91" s="131"/>
    </row>
    <row r="92" s="47" customFormat="1" ht="12.75">
      <c r="A92" s="64"/>
    </row>
    <row r="93" s="47" customFormat="1" ht="12.75">
      <c r="A93" s="64"/>
    </row>
    <row r="94" s="47" customFormat="1" ht="12.75">
      <c r="A94" s="48"/>
    </row>
    <row r="95" s="47" customFormat="1" ht="12.75">
      <c r="A95" s="48"/>
    </row>
    <row r="96" s="47" customFormat="1" ht="12.75">
      <c r="A96" s="48"/>
    </row>
    <row r="97" s="47" customFormat="1" ht="12.75">
      <c r="A97" s="48"/>
    </row>
    <row r="98" s="47" customFormat="1" ht="12.75">
      <c r="A98" s="48"/>
    </row>
    <row r="99" s="47" customFormat="1" ht="12.75">
      <c r="A99" s="48"/>
    </row>
    <row r="100" s="47" customFormat="1" ht="12.75">
      <c r="A100" s="48"/>
    </row>
    <row r="101" s="47" customFormat="1" ht="12.75">
      <c r="A101" s="48"/>
    </row>
    <row r="102" s="47" customFormat="1" ht="12.75">
      <c r="A102" s="48"/>
    </row>
    <row r="103" s="47" customFormat="1" ht="12.75">
      <c r="A103" s="48"/>
    </row>
    <row r="104" s="47" customFormat="1" ht="12.75">
      <c r="A104" s="48"/>
    </row>
    <row r="105" s="47" customFormat="1" ht="12.75">
      <c r="A105" s="48"/>
    </row>
    <row r="106" s="47" customFormat="1" ht="12.75">
      <c r="A106" s="48"/>
    </row>
    <row r="107" s="47" customFormat="1" ht="12.75">
      <c r="A107" s="48"/>
    </row>
    <row r="108" s="47" customFormat="1" ht="12.75">
      <c r="A108" s="48"/>
    </row>
    <row r="109" s="47" customFormat="1" ht="12.75">
      <c r="A109" s="48"/>
    </row>
    <row r="110" s="47" customFormat="1" ht="12.75">
      <c r="A110" s="48"/>
    </row>
    <row r="111" s="47" customFormat="1" ht="12.75">
      <c r="A111" s="48"/>
    </row>
    <row r="112" s="47" customFormat="1" ht="12.75">
      <c r="A112" s="48"/>
    </row>
    <row r="113" s="47" customFormat="1" ht="12.75">
      <c r="A113" s="48"/>
    </row>
    <row r="114" s="47" customFormat="1" ht="12.75">
      <c r="A114" s="48"/>
    </row>
    <row r="115" s="47" customFormat="1" ht="12.75">
      <c r="A115" s="48"/>
    </row>
    <row r="116" s="47" customFormat="1" ht="12.75">
      <c r="A116" s="48"/>
    </row>
    <row r="117" s="47" customFormat="1" ht="12.75">
      <c r="A117" s="48"/>
    </row>
    <row r="118" s="47" customFormat="1" ht="12.75">
      <c r="A118" s="48"/>
    </row>
    <row r="119" s="47" customFormat="1" ht="12.75">
      <c r="A119" s="48"/>
    </row>
    <row r="120" s="47" customFormat="1" ht="12.75">
      <c r="A120" s="48"/>
    </row>
    <row r="121" s="47" customFormat="1" ht="12.75">
      <c r="A121" s="48"/>
    </row>
    <row r="122" s="47" customFormat="1" ht="12.75">
      <c r="A122" s="48"/>
    </row>
    <row r="123" s="47" customFormat="1" ht="12.75">
      <c r="A123" s="48"/>
    </row>
    <row r="124" s="47" customFormat="1" ht="12.75">
      <c r="A124" s="48"/>
    </row>
    <row r="125" s="47" customFormat="1" ht="12.75">
      <c r="A125" s="48"/>
    </row>
    <row r="126" s="47" customFormat="1" ht="12.75">
      <c r="A126" s="48"/>
    </row>
    <row r="127" s="47" customFormat="1" ht="12.75">
      <c r="A127" s="48"/>
    </row>
    <row r="128" s="47" customFormat="1" ht="12.75">
      <c r="A128" s="48"/>
    </row>
    <row r="129" s="47" customFormat="1" ht="12.75">
      <c r="A129" s="48"/>
    </row>
    <row r="130" s="47" customFormat="1" ht="12.75">
      <c r="A130" s="48"/>
    </row>
    <row r="131" s="47" customFormat="1" ht="12.75">
      <c r="A131" s="48"/>
    </row>
    <row r="132" s="47" customFormat="1" ht="12.75">
      <c r="A132" s="48"/>
    </row>
    <row r="133" s="47" customFormat="1" ht="12.75">
      <c r="A133" s="48"/>
    </row>
    <row r="134" s="47" customFormat="1" ht="12.75">
      <c r="A134" s="48"/>
    </row>
    <row r="135" s="47" customFormat="1" ht="12.75">
      <c r="A135" s="48"/>
    </row>
    <row r="136" s="47" customFormat="1" ht="12.75">
      <c r="A136" s="48"/>
    </row>
    <row r="137" s="47" customFormat="1" ht="12.75">
      <c r="A137" s="48"/>
    </row>
    <row r="138" s="47" customFormat="1" ht="12.75">
      <c r="A138" s="48"/>
    </row>
    <row r="139" s="47" customFormat="1" ht="12.75">
      <c r="A139" s="48"/>
    </row>
    <row r="140" s="47" customFormat="1" ht="12.75">
      <c r="A140" s="48"/>
    </row>
    <row r="141" s="47" customFormat="1" ht="12.75">
      <c r="A141" s="48"/>
    </row>
    <row r="142" s="47" customFormat="1" ht="12.75">
      <c r="A142" s="48"/>
    </row>
    <row r="143" s="47" customFormat="1" ht="12.75">
      <c r="A143" s="48"/>
    </row>
    <row r="144" s="47" customFormat="1" ht="12.75">
      <c r="A144" s="48"/>
    </row>
    <row r="145" s="47" customFormat="1" ht="12.75">
      <c r="A145" s="48"/>
    </row>
    <row r="146" s="47" customFormat="1" ht="12.75">
      <c r="A146" s="48"/>
    </row>
    <row r="147" s="47" customFormat="1" ht="12.75">
      <c r="A147" s="48"/>
    </row>
    <row r="148" s="47" customFormat="1" ht="12.75">
      <c r="A148" s="48"/>
    </row>
    <row r="149" s="47" customFormat="1" ht="12.75">
      <c r="A149" s="48"/>
    </row>
    <row r="150" s="47" customFormat="1" ht="12.75">
      <c r="A150" s="48"/>
    </row>
    <row r="151" s="47" customFormat="1" ht="12.75">
      <c r="A151" s="48"/>
    </row>
    <row r="152" s="47" customFormat="1" ht="12.75">
      <c r="A152" s="48"/>
    </row>
    <row r="153" s="47" customFormat="1" ht="12.75">
      <c r="A153" s="48"/>
    </row>
    <row r="154" s="47" customFormat="1" ht="12.75">
      <c r="A154" s="48"/>
    </row>
    <row r="155" s="47" customFormat="1" ht="12.75">
      <c r="A155" s="48"/>
    </row>
    <row r="156" s="47" customFormat="1" ht="12.75">
      <c r="A156" s="48"/>
    </row>
    <row r="157" s="47" customFormat="1" ht="12.75">
      <c r="A157" s="48"/>
    </row>
    <row r="158" s="47" customFormat="1" ht="12.75">
      <c r="A158" s="48"/>
    </row>
    <row r="159" s="47" customFormat="1" ht="12.75">
      <c r="A159" s="48"/>
    </row>
    <row r="160" s="47" customFormat="1" ht="12.75">
      <c r="A160" s="48"/>
    </row>
    <row r="161" s="47" customFormat="1" ht="12.75">
      <c r="A161" s="48"/>
    </row>
    <row r="162" s="47" customFormat="1" ht="12.75">
      <c r="A162" s="48"/>
    </row>
    <row r="163" s="47" customFormat="1" ht="12.75">
      <c r="A163" s="48"/>
    </row>
    <row r="164" s="47" customFormat="1" ht="12.75">
      <c r="A164" s="48"/>
    </row>
    <row r="165" s="47" customFormat="1" ht="12.75">
      <c r="A165" s="48"/>
    </row>
    <row r="166" s="47" customFormat="1" ht="12.75">
      <c r="A166" s="48"/>
    </row>
    <row r="167" s="47" customFormat="1" ht="12.75">
      <c r="A167" s="48"/>
    </row>
    <row r="168" s="47" customFormat="1" ht="12.75">
      <c r="A168" s="48"/>
    </row>
    <row r="169" s="47" customFormat="1" ht="12.75">
      <c r="A169" s="48"/>
    </row>
    <row r="170" s="47" customFormat="1" ht="12.75">
      <c r="A170" s="48"/>
    </row>
    <row r="171" s="47" customFormat="1" ht="12.75">
      <c r="A171" s="48"/>
    </row>
    <row r="172" s="47" customFormat="1" ht="12.75">
      <c r="A172" s="48"/>
    </row>
    <row r="173" s="47" customFormat="1" ht="12.75">
      <c r="A173" s="48"/>
    </row>
    <row r="174" s="47" customFormat="1" ht="12.75">
      <c r="A174" s="48"/>
    </row>
    <row r="175" s="47" customFormat="1" ht="12.75">
      <c r="A175" s="48"/>
    </row>
    <row r="176" s="47" customFormat="1" ht="12.75">
      <c r="A176" s="48"/>
    </row>
    <row r="177" s="47" customFormat="1" ht="12.75">
      <c r="A177" s="48"/>
    </row>
    <row r="178" s="47" customFormat="1" ht="12.75">
      <c r="A178" s="48"/>
    </row>
    <row r="179" s="47" customFormat="1" ht="12.75">
      <c r="A179" s="48"/>
    </row>
    <row r="180" s="47" customFormat="1" ht="12.75">
      <c r="A180" s="48"/>
    </row>
    <row r="181" s="47" customFormat="1" ht="12.75">
      <c r="A181" s="48"/>
    </row>
    <row r="182" s="47" customFormat="1" ht="12.75">
      <c r="A182" s="48"/>
    </row>
    <row r="183" s="47" customFormat="1" ht="12.75">
      <c r="A183" s="48"/>
    </row>
    <row r="184" s="47" customFormat="1" ht="12.75">
      <c r="A184" s="48"/>
    </row>
    <row r="185" s="47" customFormat="1" ht="12.75">
      <c r="A185" s="48"/>
    </row>
    <row r="186" s="47" customFormat="1" ht="12.75">
      <c r="A186" s="48"/>
    </row>
    <row r="187" s="47" customFormat="1" ht="12.75">
      <c r="A187" s="48"/>
    </row>
    <row r="188" s="47" customFormat="1" ht="12.75">
      <c r="A188" s="48"/>
    </row>
    <row r="189" s="47" customFormat="1" ht="12.75">
      <c r="A189" s="48"/>
    </row>
    <row r="190" s="47" customFormat="1" ht="12.75">
      <c r="A190" s="48"/>
    </row>
    <row r="191" s="47" customFormat="1" ht="12.75">
      <c r="A191" s="48"/>
    </row>
    <row r="192" s="47" customFormat="1" ht="12.75">
      <c r="A192" s="48"/>
    </row>
    <row r="193" s="47" customFormat="1" ht="12.75">
      <c r="A193" s="48"/>
    </row>
    <row r="194" s="47" customFormat="1" ht="12.75">
      <c r="A194" s="48"/>
    </row>
    <row r="195" s="47" customFormat="1" ht="12.75">
      <c r="A195" s="48"/>
    </row>
    <row r="196" s="47" customFormat="1" ht="12.75">
      <c r="A196" s="48"/>
    </row>
    <row r="197" s="47" customFormat="1" ht="12.75">
      <c r="A197" s="48"/>
    </row>
    <row r="198" s="47" customFormat="1" ht="12.75">
      <c r="A198" s="48"/>
    </row>
    <row r="199" s="47" customFormat="1" ht="12.75">
      <c r="A199" s="48"/>
    </row>
    <row r="200" s="47" customFormat="1" ht="12.75">
      <c r="A200" s="48"/>
    </row>
    <row r="201" s="47" customFormat="1" ht="12.75">
      <c r="A201" s="48"/>
    </row>
    <row r="202" s="47" customFormat="1" ht="12.75">
      <c r="A202" s="48"/>
    </row>
    <row r="203" s="47" customFormat="1" ht="12.75">
      <c r="A203" s="48"/>
    </row>
    <row r="204" s="47" customFormat="1" ht="12.75">
      <c r="A204" s="48"/>
    </row>
    <row r="205" s="47" customFormat="1" ht="12.75">
      <c r="A205" s="48"/>
    </row>
    <row r="206" s="47" customFormat="1" ht="12.75">
      <c r="A206" s="48"/>
    </row>
    <row r="207" s="47" customFormat="1" ht="12.75">
      <c r="A207" s="48"/>
    </row>
    <row r="208" s="47" customFormat="1" ht="12.75">
      <c r="A208" s="48"/>
    </row>
    <row r="209" s="47" customFormat="1" ht="12.75">
      <c r="A209" s="48"/>
    </row>
    <row r="210" s="47" customFormat="1" ht="12.75">
      <c r="A210" s="48"/>
    </row>
    <row r="211" s="47" customFormat="1" ht="12.75">
      <c r="A211" s="48"/>
    </row>
    <row r="212" s="47" customFormat="1" ht="12.75">
      <c r="A212" s="48"/>
    </row>
    <row r="213" s="47" customFormat="1" ht="12.75">
      <c r="A213" s="48"/>
    </row>
    <row r="214" s="47" customFormat="1" ht="12.75">
      <c r="A214" s="48"/>
    </row>
    <row r="215" s="47" customFormat="1" ht="12.75">
      <c r="A215" s="48"/>
    </row>
    <row r="216" s="47" customFormat="1" ht="12.75">
      <c r="A216" s="48"/>
    </row>
    <row r="217" s="47" customFormat="1" ht="12.75">
      <c r="A217" s="48"/>
    </row>
    <row r="218" s="47" customFormat="1" ht="12.75">
      <c r="A218" s="48"/>
    </row>
    <row r="219" s="47" customFormat="1" ht="12.75">
      <c r="A219" s="48"/>
    </row>
    <row r="220" s="47" customFormat="1" ht="12.75">
      <c r="A220" s="48"/>
    </row>
    <row r="221" s="47" customFormat="1" ht="12.75">
      <c r="A221" s="48"/>
    </row>
    <row r="222" s="47" customFormat="1" ht="12.75">
      <c r="A222" s="48"/>
    </row>
    <row r="223" s="47" customFormat="1" ht="12.75">
      <c r="A223" s="48"/>
    </row>
    <row r="224" s="47" customFormat="1" ht="12.75">
      <c r="A224" s="48"/>
    </row>
    <row r="225" s="47" customFormat="1" ht="12.75">
      <c r="A225" s="48"/>
    </row>
    <row r="226" s="47" customFormat="1" ht="12.75">
      <c r="A226" s="48"/>
    </row>
    <row r="227" s="47" customFormat="1" ht="12.75">
      <c r="A227" s="48"/>
    </row>
    <row r="228" s="47" customFormat="1" ht="12.75">
      <c r="A228" s="48"/>
    </row>
    <row r="229" s="47" customFormat="1" ht="12.75">
      <c r="A229" s="48"/>
    </row>
    <row r="230" s="47" customFormat="1" ht="12.75">
      <c r="A230" s="48"/>
    </row>
    <row r="231" s="47" customFormat="1" ht="12.75">
      <c r="A231" s="48"/>
    </row>
    <row r="232" s="47" customFormat="1" ht="12.75">
      <c r="A232" s="48"/>
    </row>
    <row r="233" s="47" customFormat="1" ht="12.75">
      <c r="A233" s="48"/>
    </row>
    <row r="234" s="47" customFormat="1" ht="12.75">
      <c r="A234" s="48"/>
    </row>
    <row r="235" s="47" customFormat="1" ht="12.75">
      <c r="A235" s="48"/>
    </row>
    <row r="236" s="47" customFormat="1" ht="12.75">
      <c r="A236" s="48"/>
    </row>
    <row r="237" s="47" customFormat="1" ht="12.75">
      <c r="A237" s="48"/>
    </row>
    <row r="238" s="47" customFormat="1" ht="12.75">
      <c r="A238" s="48"/>
    </row>
    <row r="239" s="47" customFormat="1" ht="12.75">
      <c r="A239" s="48"/>
    </row>
    <row r="240" s="47" customFormat="1" ht="12.75">
      <c r="A240" s="48"/>
    </row>
    <row r="241" s="47" customFormat="1" ht="12.75">
      <c r="A241" s="48"/>
    </row>
    <row r="242" s="47" customFormat="1" ht="12.75">
      <c r="A242" s="48"/>
    </row>
    <row r="243" s="47" customFormat="1" ht="12.75">
      <c r="A243" s="48"/>
    </row>
    <row r="244" s="47" customFormat="1" ht="12.75">
      <c r="A244" s="48"/>
    </row>
    <row r="245" s="47" customFormat="1" ht="12.75">
      <c r="A245" s="48"/>
    </row>
    <row r="246" s="47" customFormat="1" ht="12.75">
      <c r="A246" s="48"/>
    </row>
    <row r="247" s="47" customFormat="1" ht="12.75">
      <c r="A247" s="48"/>
    </row>
    <row r="248" s="47" customFormat="1" ht="12.75">
      <c r="A248" s="48"/>
    </row>
    <row r="249" s="47" customFormat="1" ht="12.75">
      <c r="A249" s="48"/>
    </row>
    <row r="250" s="47" customFormat="1" ht="12.75">
      <c r="A250" s="48"/>
    </row>
    <row r="251" s="47" customFormat="1" ht="12.75">
      <c r="A251" s="48"/>
    </row>
    <row r="252" s="47" customFormat="1" ht="12.75">
      <c r="A252" s="48"/>
    </row>
    <row r="253" s="47" customFormat="1" ht="12.75">
      <c r="A253" s="48"/>
    </row>
    <row r="254" s="47" customFormat="1" ht="12.75">
      <c r="A254" s="48"/>
    </row>
    <row r="255" s="47" customFormat="1" ht="12.75">
      <c r="A255" s="48"/>
    </row>
    <row r="256" s="47" customFormat="1" ht="12.75">
      <c r="A256" s="48"/>
    </row>
    <row r="257" s="47" customFormat="1" ht="12.75">
      <c r="A257" s="48"/>
    </row>
    <row r="258" s="47" customFormat="1" ht="12.75">
      <c r="A258" s="48"/>
    </row>
    <row r="259" s="47" customFormat="1" ht="12.75">
      <c r="A259" s="48"/>
    </row>
    <row r="260" s="47" customFormat="1" ht="12.75">
      <c r="A260" s="48"/>
    </row>
    <row r="261" s="47" customFormat="1" ht="12.75">
      <c r="A261" s="48"/>
    </row>
    <row r="262" s="47" customFormat="1" ht="12.75">
      <c r="A262" s="48"/>
    </row>
    <row r="263" s="47" customFormat="1" ht="12.75">
      <c r="A263" s="48"/>
    </row>
    <row r="264" s="47" customFormat="1" ht="12.75">
      <c r="A264" s="48"/>
    </row>
    <row r="265" s="47" customFormat="1" ht="12.75">
      <c r="A265" s="48"/>
    </row>
    <row r="266" s="47" customFormat="1" ht="12.75">
      <c r="A266" s="48"/>
    </row>
    <row r="267" s="47" customFormat="1" ht="12.75">
      <c r="A267" s="48"/>
    </row>
    <row r="268" s="47" customFormat="1" ht="12.75">
      <c r="A268" s="48"/>
    </row>
    <row r="269" s="47" customFormat="1" ht="12.75">
      <c r="A269" s="48"/>
    </row>
    <row r="270" s="47" customFormat="1" ht="12.75">
      <c r="A270" s="48"/>
    </row>
    <row r="271" s="47" customFormat="1" ht="12.75">
      <c r="A271" s="48"/>
    </row>
    <row r="272" s="47" customFormat="1" ht="12.75">
      <c r="A272" s="48"/>
    </row>
    <row r="273" s="47" customFormat="1" ht="12.75">
      <c r="A273" s="48"/>
    </row>
    <row r="274" s="47" customFormat="1" ht="12.75">
      <c r="A274" s="48"/>
    </row>
    <row r="275" s="47" customFormat="1" ht="12.75">
      <c r="A275" s="48"/>
    </row>
    <row r="276" s="47" customFormat="1" ht="12.75">
      <c r="A276" s="48"/>
    </row>
    <row r="277" s="47" customFormat="1" ht="12.75">
      <c r="A277" s="48"/>
    </row>
    <row r="278" s="47" customFormat="1" ht="12.75">
      <c r="A278" s="48"/>
    </row>
    <row r="279" s="47" customFormat="1" ht="12.75">
      <c r="A279" s="48"/>
    </row>
    <row r="280" s="47" customFormat="1" ht="12.75">
      <c r="A280" s="48"/>
    </row>
    <row r="281" s="47" customFormat="1" ht="12.75">
      <c r="A281" s="48"/>
    </row>
    <row r="282" s="47" customFormat="1" ht="12.75">
      <c r="A282" s="48"/>
    </row>
    <row r="283" s="47" customFormat="1" ht="12.75">
      <c r="A283" s="48"/>
    </row>
    <row r="284" s="47" customFormat="1" ht="12.75">
      <c r="A284" s="48"/>
    </row>
    <row r="285" s="47" customFormat="1" ht="12.75">
      <c r="A285" s="48"/>
    </row>
    <row r="286" s="47" customFormat="1" ht="12.75">
      <c r="A286" s="48"/>
    </row>
    <row r="287" s="47" customFormat="1" ht="12.75">
      <c r="A287" s="48"/>
    </row>
    <row r="288" s="47" customFormat="1" ht="12.75">
      <c r="A288" s="48"/>
    </row>
    <row r="289" s="47" customFormat="1" ht="12.75">
      <c r="A289" s="48"/>
    </row>
    <row r="290" s="47" customFormat="1" ht="12.75">
      <c r="A290" s="48"/>
    </row>
    <row r="291" s="47" customFormat="1" ht="12.75">
      <c r="A291" s="48"/>
    </row>
    <row r="292" s="47" customFormat="1" ht="12.75">
      <c r="A292" s="48"/>
    </row>
    <row r="293" s="47" customFormat="1" ht="12.75">
      <c r="A293" s="48"/>
    </row>
    <row r="294" s="47" customFormat="1" ht="12.75">
      <c r="A294" s="48"/>
    </row>
  </sheetData>
  <mergeCells count="2">
    <mergeCell ref="A5:D5"/>
    <mergeCell ref="A41:D41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3"/>
  <dimension ref="A1:G293"/>
  <sheetViews>
    <sheetView workbookViewId="0" topLeftCell="A31">
      <selection activeCell="G2" sqref="G2"/>
    </sheetView>
  </sheetViews>
  <sheetFormatPr defaultColWidth="11.421875" defaultRowHeight="12.75"/>
  <cols>
    <col min="1" max="1" width="31.8515625" style="153" customWidth="1"/>
    <col min="2" max="2" width="14.421875" style="28" customWidth="1"/>
    <col min="3" max="3" width="9.57421875" style="28" bestFit="1" customWidth="1"/>
    <col min="4" max="4" width="10.28125" style="28" customWidth="1"/>
    <col min="5" max="5" width="10.7109375" style="28" customWidth="1"/>
    <col min="6" max="6" width="9.421875" style="28" customWidth="1"/>
    <col min="7" max="7" width="11.28125" style="28" customWidth="1"/>
    <col min="8" max="16384" width="11.421875" style="28" customWidth="1"/>
  </cols>
  <sheetData>
    <row r="1" ht="39.75" customHeight="1">
      <c r="A1" s="28"/>
    </row>
    <row r="2" ht="12.75">
      <c r="G2" s="198" t="s">
        <v>55</v>
      </c>
    </row>
    <row r="3" spans="1:7" s="155" customFormat="1" ht="21" customHeight="1" thickBot="1">
      <c r="A3" s="156" t="s">
        <v>20</v>
      </c>
      <c r="B3" s="156"/>
      <c r="C3" s="156"/>
      <c r="D3" s="156"/>
      <c r="E3" s="156"/>
      <c r="F3" s="156"/>
      <c r="G3" s="157"/>
    </row>
    <row r="4" spans="1:7" ht="13.5" customHeight="1" thickTop="1">
      <c r="A4" s="158"/>
      <c r="B4" s="158"/>
      <c r="C4" s="158"/>
      <c r="D4" s="158"/>
      <c r="E4" s="158"/>
      <c r="F4" s="158"/>
      <c r="G4" s="159"/>
    </row>
    <row r="5" spans="1:7" ht="32.25" customHeight="1">
      <c r="A5" s="242" t="s">
        <v>174</v>
      </c>
      <c r="B5" s="243"/>
      <c r="C5" s="243"/>
      <c r="D5" s="243"/>
      <c r="E5" s="243"/>
      <c r="F5" s="243"/>
      <c r="G5" s="243"/>
    </row>
    <row r="6" spans="1:5" ht="15.75">
      <c r="A6" s="160"/>
      <c r="B6" s="161"/>
      <c r="C6" s="161"/>
      <c r="D6" s="161"/>
      <c r="E6" s="161"/>
    </row>
    <row r="7" ht="12.75">
      <c r="A7" s="162" t="s">
        <v>106</v>
      </c>
    </row>
    <row r="8" spans="1:7" s="163" customFormat="1" ht="90.75" customHeight="1">
      <c r="A8" s="25"/>
      <c r="B8" s="1" t="s">
        <v>146</v>
      </c>
      <c r="C8" s="1" t="s">
        <v>33</v>
      </c>
      <c r="D8" s="1" t="s">
        <v>34</v>
      </c>
      <c r="E8" s="1" t="s">
        <v>35</v>
      </c>
      <c r="F8" s="1" t="s">
        <v>36</v>
      </c>
      <c r="G8" s="1" t="s">
        <v>37</v>
      </c>
    </row>
    <row r="9" spans="1:6" s="163" customFormat="1" ht="12.75" customHeight="1">
      <c r="A9" s="68"/>
      <c r="D9" s="164"/>
      <c r="E9" s="164"/>
      <c r="F9" s="165"/>
    </row>
    <row r="10" spans="1:7" s="163" customFormat="1" ht="12.75">
      <c r="A10" s="2" t="s">
        <v>70</v>
      </c>
      <c r="B10" s="172">
        <v>1686800.4491399978</v>
      </c>
      <c r="C10" s="173">
        <v>95.76616314114627</v>
      </c>
      <c r="D10" s="173">
        <v>77.89351255158157</v>
      </c>
      <c r="E10" s="173">
        <v>69.46793646500541</v>
      </c>
      <c r="F10" s="173">
        <v>56.211076961914266</v>
      </c>
      <c r="G10" s="173">
        <v>16.68136468978652</v>
      </c>
    </row>
    <row r="11" spans="1:7" s="163" customFormat="1" ht="12.75">
      <c r="A11" s="2" t="s">
        <v>78</v>
      </c>
      <c r="C11" s="166"/>
      <c r="D11" s="166"/>
      <c r="E11" s="166"/>
      <c r="F11" s="166"/>
      <c r="G11" s="166"/>
    </row>
    <row r="12" spans="1:7" s="163" customFormat="1" ht="12.75" customHeight="1">
      <c r="A12" s="3" t="s">
        <v>68</v>
      </c>
      <c r="B12" s="172">
        <v>834522.4448530002</v>
      </c>
      <c r="C12" s="173">
        <v>96.5127957091524</v>
      </c>
      <c r="D12" s="173">
        <v>76.49172170970702</v>
      </c>
      <c r="E12" s="173">
        <v>65.80435333931999</v>
      </c>
      <c r="F12" s="173">
        <v>50.95551732055627</v>
      </c>
      <c r="G12" s="173">
        <v>19.556530830605528</v>
      </c>
    </row>
    <row r="13" spans="1:7" s="163" customFormat="1" ht="12.75" customHeight="1">
      <c r="A13" s="3" t="s">
        <v>69</v>
      </c>
      <c r="B13" s="172">
        <v>852278.0042869993</v>
      </c>
      <c r="C13" s="173">
        <v>95.03508521478277</v>
      </c>
      <c r="D13" s="173">
        <v>79.26609979969717</v>
      </c>
      <c r="E13" s="173">
        <v>73.05519594089303</v>
      </c>
      <c r="F13" s="173">
        <v>61.357147210020656</v>
      </c>
      <c r="G13" s="173">
        <v>13.866097059827961</v>
      </c>
    </row>
    <row r="14" spans="1:7" s="163" customFormat="1" ht="12.75" customHeight="1">
      <c r="A14" s="2" t="s">
        <v>71</v>
      </c>
      <c r="B14" s="172"/>
      <c r="C14" s="173"/>
      <c r="D14" s="173"/>
      <c r="E14" s="173"/>
      <c r="F14" s="173"/>
      <c r="G14" s="173"/>
    </row>
    <row r="15" spans="1:7" s="163" customFormat="1" ht="12.75" customHeight="1">
      <c r="A15" s="3" t="s">
        <v>48</v>
      </c>
      <c r="B15" s="172">
        <v>925557.3703119996</v>
      </c>
      <c r="C15" s="173">
        <v>100</v>
      </c>
      <c r="D15" s="173">
        <v>80.35372280459465</v>
      </c>
      <c r="E15" s="173">
        <v>71.22624349820414</v>
      </c>
      <c r="F15" s="173">
        <v>61.95334178039184</v>
      </c>
      <c r="G15" s="173">
        <v>17.7410336699764</v>
      </c>
    </row>
    <row r="16" spans="1:7" s="163" customFormat="1" ht="12.75" customHeight="1">
      <c r="A16" s="3" t="s">
        <v>46</v>
      </c>
      <c r="B16" s="172">
        <v>590048.4383760006</v>
      </c>
      <c r="C16" s="173">
        <v>89.59494044150368</v>
      </c>
      <c r="D16" s="173">
        <v>74.75846022931223</v>
      </c>
      <c r="E16" s="173">
        <v>68.19536088469152</v>
      </c>
      <c r="F16" s="173">
        <v>49.08638764457418</v>
      </c>
      <c r="G16" s="173">
        <v>16.160052888613542</v>
      </c>
    </row>
    <row r="17" spans="1:7" s="163" customFormat="1" ht="12" customHeight="1">
      <c r="A17" s="3" t="s">
        <v>47</v>
      </c>
      <c r="B17" s="172">
        <v>171194.640452</v>
      </c>
      <c r="C17" s="173">
        <v>87.4861118587374</v>
      </c>
      <c r="D17" s="173">
        <v>75.39791453470824</v>
      </c>
      <c r="E17" s="173">
        <v>64.34784159722977</v>
      </c>
      <c r="F17" s="173">
        <v>49.722067046174026</v>
      </c>
      <c r="G17" s="173">
        <v>12.749084924840018</v>
      </c>
    </row>
    <row r="18" spans="1:7" s="163" customFormat="1" ht="12.75" customHeight="1">
      <c r="A18" s="2" t="s">
        <v>152</v>
      </c>
      <c r="C18" s="166"/>
      <c r="D18" s="166"/>
      <c r="E18" s="166"/>
      <c r="F18" s="166"/>
      <c r="G18" s="166"/>
    </row>
    <row r="19" spans="1:7" s="163" customFormat="1" ht="12.75" customHeight="1">
      <c r="A19" s="201" t="s">
        <v>138</v>
      </c>
      <c r="B19" s="172" t="s">
        <v>118</v>
      </c>
      <c r="C19" s="172" t="s">
        <v>118</v>
      </c>
      <c r="D19" s="172" t="s">
        <v>118</v>
      </c>
      <c r="E19" s="172" t="s">
        <v>118</v>
      </c>
      <c r="F19" s="172" t="s">
        <v>118</v>
      </c>
      <c r="G19" s="172" t="s">
        <v>118</v>
      </c>
    </row>
    <row r="20" spans="1:7" s="163" customFormat="1" ht="12.75" customHeight="1">
      <c r="A20" s="201" t="s">
        <v>150</v>
      </c>
      <c r="B20" s="172">
        <v>291267.21168</v>
      </c>
      <c r="C20" s="173">
        <v>100</v>
      </c>
      <c r="D20" s="173">
        <v>78.54027997402225</v>
      </c>
      <c r="E20" s="173">
        <v>78.68565551579974</v>
      </c>
      <c r="F20" s="173">
        <v>57.58435387408794</v>
      </c>
      <c r="G20" s="173">
        <v>20.72956525890549</v>
      </c>
    </row>
    <row r="21" spans="1:7" s="163" customFormat="1" ht="12.75" customHeight="1">
      <c r="A21" s="201" t="s">
        <v>151</v>
      </c>
      <c r="B21" s="172">
        <v>588432.8146030001</v>
      </c>
      <c r="C21" s="173">
        <v>94.95290116340013</v>
      </c>
      <c r="D21" s="173">
        <v>79.21677184310174</v>
      </c>
      <c r="E21" s="173">
        <v>71.514990303339</v>
      </c>
      <c r="F21" s="173">
        <v>55.933568709293766</v>
      </c>
      <c r="G21" s="173">
        <v>14.217958632787209</v>
      </c>
    </row>
    <row r="22" spans="1:7" s="163" customFormat="1" ht="12.75" customHeight="1">
      <c r="A22" s="201" t="s">
        <v>44</v>
      </c>
      <c r="B22" s="172">
        <v>733042.6725240003</v>
      </c>
      <c r="C22" s="173">
        <v>93.0749086915758</v>
      </c>
      <c r="D22" s="173">
        <v>78.70785879987228</v>
      </c>
      <c r="E22" s="173">
        <v>64.90498140999053</v>
      </c>
      <c r="F22" s="173">
        <v>56.19291323923761</v>
      </c>
      <c r="G22" s="173">
        <v>17.813304049870954</v>
      </c>
    </row>
    <row r="23" spans="1:7" s="163" customFormat="1" ht="12.75" customHeight="1">
      <c r="A23" s="2" t="s">
        <v>73</v>
      </c>
      <c r="C23" s="166"/>
      <c r="D23" s="166"/>
      <c r="E23" s="166"/>
      <c r="F23" s="166"/>
      <c r="G23" s="166"/>
    </row>
    <row r="24" spans="1:7" s="163" customFormat="1" ht="12.75" customHeight="1">
      <c r="A24" s="3" t="s">
        <v>72</v>
      </c>
      <c r="B24" s="172">
        <v>1197989.4891229991</v>
      </c>
      <c r="C24" s="173">
        <v>95.02599570338289</v>
      </c>
      <c r="D24" s="173">
        <v>81.31448689096003</v>
      </c>
      <c r="E24" s="173">
        <v>71.55789968153758</v>
      </c>
      <c r="F24" s="173">
        <v>53.51002988400875</v>
      </c>
      <c r="G24" s="173">
        <v>18.283198489691575</v>
      </c>
    </row>
    <row r="25" spans="1:7" s="163" customFormat="1" ht="12.75">
      <c r="A25" s="3" t="s">
        <v>74</v>
      </c>
      <c r="B25" s="208">
        <v>95519.9926</v>
      </c>
      <c r="C25" s="209">
        <v>91.01122310807214</v>
      </c>
      <c r="D25" s="209">
        <v>73.4755552085334</v>
      </c>
      <c r="E25" s="209">
        <v>68.83262742003186</v>
      </c>
      <c r="F25" s="209">
        <v>70.69824948667343</v>
      </c>
      <c r="G25" s="209">
        <v>22.631680515854644</v>
      </c>
    </row>
    <row r="26" spans="1:7" s="163" customFormat="1" ht="12.75">
      <c r="A26" s="3" t="s">
        <v>45</v>
      </c>
      <c r="B26" s="172">
        <v>348154.4078800001</v>
      </c>
      <c r="C26" s="173">
        <v>99.06873174843804</v>
      </c>
      <c r="D26" s="173">
        <v>68.58116818480649</v>
      </c>
      <c r="E26" s="173">
        <v>62.60541683594784</v>
      </c>
      <c r="F26" s="173">
        <v>59.221611316799965</v>
      </c>
      <c r="G26" s="173">
        <v>7.49152070135209</v>
      </c>
    </row>
    <row r="27" spans="1:7" s="163" customFormat="1" ht="12.75" customHeight="1">
      <c r="A27" s="2" t="s">
        <v>64</v>
      </c>
      <c r="C27" s="166"/>
      <c r="D27" s="166"/>
      <c r="E27" s="166"/>
      <c r="F27" s="166"/>
      <c r="G27" s="166"/>
    </row>
    <row r="28" spans="1:7" s="163" customFormat="1" ht="12.75" customHeight="1">
      <c r="A28" s="3" t="s">
        <v>52</v>
      </c>
      <c r="B28" s="172">
        <v>815873.2432279998</v>
      </c>
      <c r="C28" s="173">
        <v>96.02556949757228</v>
      </c>
      <c r="D28" s="173">
        <v>78.0205791612305</v>
      </c>
      <c r="E28" s="173">
        <v>66.82473768362571</v>
      </c>
      <c r="F28" s="173">
        <v>55.26372401858495</v>
      </c>
      <c r="G28" s="173">
        <v>18.0811611366663</v>
      </c>
    </row>
    <row r="29" spans="1:7" s="163" customFormat="1" ht="12.75" customHeight="1">
      <c r="A29" s="3" t="s">
        <v>51</v>
      </c>
      <c r="B29" s="172">
        <v>397547.78910500015</v>
      </c>
      <c r="C29" s="173">
        <v>96.4150114412444</v>
      </c>
      <c r="D29" s="173">
        <v>81.41557090876276</v>
      </c>
      <c r="E29" s="173">
        <v>76.90920999443546</v>
      </c>
      <c r="F29" s="173">
        <v>59.92914314889431</v>
      </c>
      <c r="G29" s="173">
        <v>17.986130270520643</v>
      </c>
    </row>
    <row r="30" spans="1:7" s="163" customFormat="1" ht="12.75" customHeight="1">
      <c r="A30" s="3" t="s">
        <v>54</v>
      </c>
      <c r="B30" s="172">
        <v>473379.4168070001</v>
      </c>
      <c r="C30" s="173">
        <v>94.7741662443076</v>
      </c>
      <c r="D30" s="173">
        <v>74.71665967939688</v>
      </c>
      <c r="E30" s="173">
        <v>67.7742703506275</v>
      </c>
      <c r="F30" s="173">
        <v>54.72138592553388</v>
      </c>
      <c r="G30" s="173">
        <v>13.173051738416412</v>
      </c>
    </row>
    <row r="31" spans="1:7" s="163" customFormat="1" ht="12.75" customHeight="1">
      <c r="A31" s="2" t="s">
        <v>62</v>
      </c>
      <c r="C31" s="166"/>
      <c r="D31" s="166"/>
      <c r="E31" s="166"/>
      <c r="F31" s="166"/>
      <c r="G31" s="166"/>
    </row>
    <row r="32" spans="1:7" s="163" customFormat="1" ht="12.75" customHeight="1">
      <c r="A32" s="3" t="s">
        <v>61</v>
      </c>
      <c r="B32" s="172">
        <v>76520.68856300002</v>
      </c>
      <c r="C32" s="173">
        <v>86.76031150496114</v>
      </c>
      <c r="D32" s="173">
        <v>81.56434253151609</v>
      </c>
      <c r="E32" s="173">
        <v>78.81527577518644</v>
      </c>
      <c r="F32" s="173">
        <v>49.98795099250522</v>
      </c>
      <c r="G32" s="173">
        <v>21.302737112172313</v>
      </c>
    </row>
    <row r="33" spans="1:7" s="163" customFormat="1" ht="12.75" customHeight="1">
      <c r="A33" s="3" t="s">
        <v>63</v>
      </c>
      <c r="B33" s="172">
        <v>294495.20466999995</v>
      </c>
      <c r="C33" s="173">
        <v>95.1865847412068</v>
      </c>
      <c r="D33" s="173">
        <v>79.98135168752185</v>
      </c>
      <c r="E33" s="173">
        <v>69.24515079337507</v>
      </c>
      <c r="F33" s="173">
        <v>48.95650473037634</v>
      </c>
      <c r="G33" s="173">
        <v>18.85668171209343</v>
      </c>
    </row>
    <row r="34" spans="1:7" s="163" customFormat="1" ht="12.75" customHeight="1">
      <c r="A34" s="3" t="s">
        <v>53</v>
      </c>
      <c r="B34" s="172">
        <v>1315784.5559069987</v>
      </c>
      <c r="C34" s="173">
        <v>96.4196265246079</v>
      </c>
      <c r="D34" s="173">
        <v>77.2127376881758</v>
      </c>
      <c r="E34" s="173">
        <v>68.97419641815182</v>
      </c>
      <c r="F34" s="173">
        <v>58.196686693070106</v>
      </c>
      <c r="G34" s="173">
        <v>15.925731081602024</v>
      </c>
    </row>
    <row r="35" spans="1:7" s="163" customFormat="1" ht="12.75" customHeight="1">
      <c r="A35" s="2" t="s">
        <v>75</v>
      </c>
      <c r="C35" s="166"/>
      <c r="D35" s="166"/>
      <c r="E35" s="166"/>
      <c r="F35" s="166"/>
      <c r="G35" s="166"/>
    </row>
    <row r="36" spans="1:7" s="163" customFormat="1" ht="12.75" customHeight="1">
      <c r="A36" s="3" t="s">
        <v>76</v>
      </c>
      <c r="B36" s="172">
        <v>1544548.1604549976</v>
      </c>
      <c r="C36" s="210">
        <v>95.56258158413073</v>
      </c>
      <c r="D36" s="210">
        <v>78.16379704776284</v>
      </c>
      <c r="E36" s="210">
        <v>70.45119384768478</v>
      </c>
      <c r="F36" s="210">
        <v>56.36682500871532</v>
      </c>
      <c r="G36" s="210">
        <v>17.45254059922556</v>
      </c>
    </row>
    <row r="37" spans="1:7" s="163" customFormat="1" ht="12.75" customHeight="1">
      <c r="A37" s="3" t="s">
        <v>77</v>
      </c>
      <c r="B37" s="208">
        <v>142252.28868499998</v>
      </c>
      <c r="C37" s="209">
        <v>97.97661277466426</v>
      </c>
      <c r="D37" s="209">
        <v>74.95881515419431</v>
      </c>
      <c r="E37" s="209">
        <v>58.79191574358044</v>
      </c>
      <c r="F37" s="209">
        <v>54.519994439413196</v>
      </c>
      <c r="G37" s="209">
        <v>8.308084067575509</v>
      </c>
    </row>
    <row r="38" spans="1:7" s="167" customFormat="1" ht="12.75">
      <c r="A38" s="174"/>
      <c r="B38" s="175"/>
      <c r="C38" s="175"/>
      <c r="D38" s="175"/>
      <c r="E38" s="175"/>
      <c r="F38" s="175"/>
      <c r="G38" s="175"/>
    </row>
    <row r="39" s="167" customFormat="1" ht="12.75">
      <c r="A39" s="169"/>
    </row>
    <row r="40" spans="1:7" s="211" customFormat="1" ht="20.25" customHeight="1">
      <c r="A40" s="235" t="s">
        <v>153</v>
      </c>
      <c r="B40" s="244"/>
      <c r="C40" s="244"/>
      <c r="D40" s="244"/>
      <c r="E40" s="244"/>
      <c r="F40" s="237"/>
      <c r="G40" s="237"/>
    </row>
    <row r="41" s="211" customFormat="1" ht="12.75">
      <c r="A41" s="212"/>
    </row>
    <row r="42" s="167" customFormat="1" ht="12.75">
      <c r="A42" s="168" t="s">
        <v>140</v>
      </c>
    </row>
    <row r="43" spans="1:7" s="167" customFormat="1" ht="12.75">
      <c r="A43" s="169"/>
      <c r="G43" s="154"/>
    </row>
    <row r="44" s="167" customFormat="1" ht="12.75">
      <c r="A44" s="169"/>
    </row>
    <row r="45" s="167" customFormat="1" ht="12.75">
      <c r="A45" s="169"/>
    </row>
    <row r="46" s="167" customFormat="1" ht="12.75">
      <c r="A46" s="169"/>
    </row>
    <row r="47" s="167" customFormat="1" ht="12.75">
      <c r="A47" s="169"/>
    </row>
    <row r="48" s="167" customFormat="1" ht="12.75">
      <c r="A48" s="169"/>
    </row>
    <row r="49" s="167" customFormat="1" ht="12.75">
      <c r="A49" s="169"/>
    </row>
    <row r="50" s="167" customFormat="1" ht="12.75">
      <c r="A50" s="169"/>
    </row>
    <row r="51" s="167" customFormat="1" ht="12.75">
      <c r="A51" s="169"/>
    </row>
    <row r="52" s="167" customFormat="1" ht="12.75">
      <c r="A52" s="169"/>
    </row>
    <row r="53" s="167" customFormat="1" ht="12.75">
      <c r="A53" s="169"/>
    </row>
    <row r="54" s="167" customFormat="1" ht="12.75">
      <c r="A54" s="169"/>
    </row>
    <row r="55" s="167" customFormat="1" ht="12.75">
      <c r="A55" s="169"/>
    </row>
    <row r="56" s="167" customFormat="1" ht="12.75">
      <c r="A56" s="169"/>
    </row>
    <row r="57" s="167" customFormat="1" ht="12.75">
      <c r="A57" s="169"/>
    </row>
    <row r="58" s="167" customFormat="1" ht="12.75">
      <c r="A58" s="169"/>
    </row>
    <row r="59" s="167" customFormat="1" ht="12.75">
      <c r="A59" s="170"/>
    </row>
    <row r="60" s="167" customFormat="1" ht="12.75">
      <c r="A60" s="169"/>
    </row>
    <row r="61" s="167" customFormat="1" ht="12.75">
      <c r="A61" s="169"/>
    </row>
    <row r="62" s="167" customFormat="1" ht="12.75">
      <c r="A62" s="169"/>
    </row>
    <row r="63" s="167" customFormat="1" ht="12.75">
      <c r="A63" s="169"/>
    </row>
    <row r="64" s="167" customFormat="1" ht="12.75">
      <c r="A64" s="169"/>
    </row>
    <row r="65" s="167" customFormat="1" ht="12.75">
      <c r="A65" s="169"/>
    </row>
    <row r="66" s="167" customFormat="1" ht="12.75">
      <c r="A66" s="169"/>
    </row>
    <row r="67" s="167" customFormat="1" ht="12.75">
      <c r="A67" s="169"/>
    </row>
    <row r="68" s="167" customFormat="1" ht="12.75">
      <c r="A68" s="169"/>
    </row>
    <row r="69" s="167" customFormat="1" ht="12.75">
      <c r="A69" s="169"/>
    </row>
    <row r="70" s="167" customFormat="1" ht="12.75">
      <c r="A70" s="169"/>
    </row>
    <row r="71" s="167" customFormat="1" ht="12.75">
      <c r="A71" s="170"/>
    </row>
    <row r="72" s="167" customFormat="1" ht="12.75">
      <c r="A72" s="169"/>
    </row>
    <row r="73" s="167" customFormat="1" ht="12.75">
      <c r="A73" s="169"/>
    </row>
    <row r="74" s="167" customFormat="1" ht="12.75">
      <c r="A74" s="169"/>
    </row>
    <row r="75" s="167" customFormat="1" ht="12.75">
      <c r="A75" s="169"/>
    </row>
    <row r="76" s="167" customFormat="1" ht="12.75">
      <c r="A76" s="169"/>
    </row>
    <row r="77" s="167" customFormat="1" ht="12.75">
      <c r="A77" s="169"/>
    </row>
    <row r="78" s="167" customFormat="1" ht="12.75">
      <c r="A78" s="169"/>
    </row>
    <row r="79" s="167" customFormat="1" ht="12.75">
      <c r="A79" s="169"/>
    </row>
    <row r="80" s="167" customFormat="1" ht="12.75">
      <c r="A80" s="169"/>
    </row>
    <row r="81" s="167" customFormat="1" ht="12.75">
      <c r="A81" s="169"/>
    </row>
    <row r="82" s="167" customFormat="1" ht="12.75">
      <c r="A82" s="169"/>
    </row>
    <row r="83" s="167" customFormat="1" ht="12.75">
      <c r="A83" s="169"/>
    </row>
    <row r="84" s="167" customFormat="1" ht="12.75">
      <c r="A84" s="170"/>
    </row>
    <row r="85" s="167" customFormat="1" ht="12.75">
      <c r="A85" s="169"/>
    </row>
    <row r="86" s="167" customFormat="1" ht="12.75">
      <c r="A86" s="169"/>
    </row>
    <row r="87" s="167" customFormat="1" ht="12.75">
      <c r="A87" s="169"/>
    </row>
    <row r="88" s="167" customFormat="1" ht="12.75">
      <c r="A88" s="169"/>
    </row>
    <row r="89" s="167" customFormat="1" ht="12.75">
      <c r="A89" s="169"/>
    </row>
    <row r="90" s="167" customFormat="1" ht="12.75">
      <c r="A90" s="170"/>
    </row>
    <row r="91" s="167" customFormat="1" ht="12.75">
      <c r="A91" s="169"/>
    </row>
    <row r="92" s="167" customFormat="1" ht="12.75">
      <c r="A92" s="169"/>
    </row>
    <row r="93" s="167" customFormat="1" ht="12.75">
      <c r="A93" s="171"/>
    </row>
    <row r="94" s="167" customFormat="1" ht="12.75">
      <c r="A94" s="171"/>
    </row>
    <row r="95" s="167" customFormat="1" ht="12.75">
      <c r="A95" s="171"/>
    </row>
    <row r="96" s="167" customFormat="1" ht="12.75">
      <c r="A96" s="171"/>
    </row>
    <row r="97" s="167" customFormat="1" ht="12.75">
      <c r="A97" s="171"/>
    </row>
    <row r="98" s="167" customFormat="1" ht="12.75">
      <c r="A98" s="171"/>
    </row>
    <row r="99" s="167" customFormat="1" ht="12.75">
      <c r="A99" s="171"/>
    </row>
    <row r="100" s="167" customFormat="1" ht="12.75">
      <c r="A100" s="171"/>
    </row>
    <row r="101" s="167" customFormat="1" ht="12.75">
      <c r="A101" s="171"/>
    </row>
    <row r="102" s="167" customFormat="1" ht="12.75">
      <c r="A102" s="171"/>
    </row>
    <row r="103" s="167" customFormat="1" ht="12.75">
      <c r="A103" s="171"/>
    </row>
    <row r="104" s="167" customFormat="1" ht="12.75">
      <c r="A104" s="171"/>
    </row>
    <row r="105" s="167" customFormat="1" ht="12.75">
      <c r="A105" s="171"/>
    </row>
    <row r="106" s="167" customFormat="1" ht="12.75">
      <c r="A106" s="171"/>
    </row>
    <row r="107" s="167" customFormat="1" ht="12.75">
      <c r="A107" s="171"/>
    </row>
    <row r="108" s="167" customFormat="1" ht="12.75">
      <c r="A108" s="171"/>
    </row>
    <row r="109" s="167" customFormat="1" ht="12.75">
      <c r="A109" s="171"/>
    </row>
    <row r="110" s="167" customFormat="1" ht="12.75">
      <c r="A110" s="171"/>
    </row>
    <row r="111" s="167" customFormat="1" ht="12.75">
      <c r="A111" s="171"/>
    </row>
    <row r="112" s="167" customFormat="1" ht="12.75">
      <c r="A112" s="171"/>
    </row>
    <row r="113" s="167" customFormat="1" ht="12.75">
      <c r="A113" s="171"/>
    </row>
    <row r="114" s="167" customFormat="1" ht="12.75">
      <c r="A114" s="171"/>
    </row>
    <row r="115" s="167" customFormat="1" ht="12.75">
      <c r="A115" s="171"/>
    </row>
    <row r="116" s="167" customFormat="1" ht="12.75">
      <c r="A116" s="171"/>
    </row>
    <row r="117" s="167" customFormat="1" ht="12.75">
      <c r="A117" s="171"/>
    </row>
    <row r="118" s="167" customFormat="1" ht="12.75">
      <c r="A118" s="171"/>
    </row>
    <row r="119" s="167" customFormat="1" ht="12.75">
      <c r="A119" s="171"/>
    </row>
    <row r="120" s="167" customFormat="1" ht="12.75">
      <c r="A120" s="171"/>
    </row>
    <row r="121" s="167" customFormat="1" ht="12.75">
      <c r="A121" s="171"/>
    </row>
    <row r="122" s="167" customFormat="1" ht="12.75">
      <c r="A122" s="171"/>
    </row>
    <row r="123" s="167" customFormat="1" ht="12.75">
      <c r="A123" s="171"/>
    </row>
    <row r="124" s="167" customFormat="1" ht="12.75">
      <c r="A124" s="171"/>
    </row>
    <row r="125" s="167" customFormat="1" ht="12.75">
      <c r="A125" s="171"/>
    </row>
    <row r="126" s="167" customFormat="1" ht="12.75">
      <c r="A126" s="171"/>
    </row>
    <row r="127" s="167" customFormat="1" ht="12.75">
      <c r="A127" s="171"/>
    </row>
    <row r="128" s="167" customFormat="1" ht="12.75">
      <c r="A128" s="171"/>
    </row>
    <row r="129" s="167" customFormat="1" ht="12.75">
      <c r="A129" s="171"/>
    </row>
    <row r="130" s="167" customFormat="1" ht="12.75">
      <c r="A130" s="171"/>
    </row>
    <row r="131" s="167" customFormat="1" ht="12.75">
      <c r="A131" s="171"/>
    </row>
    <row r="132" s="167" customFormat="1" ht="12.75">
      <c r="A132" s="171"/>
    </row>
    <row r="133" s="167" customFormat="1" ht="12.75">
      <c r="A133" s="171"/>
    </row>
    <row r="134" s="167" customFormat="1" ht="12.75">
      <c r="A134" s="171"/>
    </row>
    <row r="135" s="167" customFormat="1" ht="12.75">
      <c r="A135" s="171"/>
    </row>
    <row r="136" s="167" customFormat="1" ht="12.75">
      <c r="A136" s="171"/>
    </row>
    <row r="137" s="167" customFormat="1" ht="12.75">
      <c r="A137" s="171"/>
    </row>
    <row r="138" s="167" customFormat="1" ht="12.75">
      <c r="A138" s="171"/>
    </row>
    <row r="139" s="167" customFormat="1" ht="12.75">
      <c r="A139" s="171"/>
    </row>
    <row r="140" s="167" customFormat="1" ht="12.75">
      <c r="A140" s="171"/>
    </row>
    <row r="141" s="167" customFormat="1" ht="12.75">
      <c r="A141" s="171"/>
    </row>
    <row r="142" s="167" customFormat="1" ht="12.75">
      <c r="A142" s="171"/>
    </row>
    <row r="143" s="167" customFormat="1" ht="12.75">
      <c r="A143" s="171"/>
    </row>
    <row r="144" s="167" customFormat="1" ht="12.75">
      <c r="A144" s="171"/>
    </row>
    <row r="145" s="167" customFormat="1" ht="12.75">
      <c r="A145" s="171"/>
    </row>
    <row r="146" s="167" customFormat="1" ht="12.75">
      <c r="A146" s="171"/>
    </row>
    <row r="147" s="167" customFormat="1" ht="12.75">
      <c r="A147" s="171"/>
    </row>
    <row r="148" s="167" customFormat="1" ht="12.75">
      <c r="A148" s="171"/>
    </row>
    <row r="149" s="167" customFormat="1" ht="12.75">
      <c r="A149" s="171"/>
    </row>
    <row r="150" s="167" customFormat="1" ht="12.75">
      <c r="A150" s="171"/>
    </row>
    <row r="151" s="167" customFormat="1" ht="12.75">
      <c r="A151" s="171"/>
    </row>
    <row r="152" s="167" customFormat="1" ht="12.75">
      <c r="A152" s="171"/>
    </row>
    <row r="153" s="167" customFormat="1" ht="12.75">
      <c r="A153" s="171"/>
    </row>
    <row r="154" s="167" customFormat="1" ht="12.75">
      <c r="A154" s="171"/>
    </row>
    <row r="155" s="167" customFormat="1" ht="12.75">
      <c r="A155" s="171"/>
    </row>
    <row r="156" s="167" customFormat="1" ht="12.75">
      <c r="A156" s="171"/>
    </row>
    <row r="157" s="167" customFormat="1" ht="12.75">
      <c r="A157" s="171"/>
    </row>
    <row r="158" s="167" customFormat="1" ht="12.75">
      <c r="A158" s="171"/>
    </row>
    <row r="159" s="167" customFormat="1" ht="12.75">
      <c r="A159" s="171"/>
    </row>
    <row r="160" s="167" customFormat="1" ht="12.75">
      <c r="A160" s="171"/>
    </row>
    <row r="161" s="167" customFormat="1" ht="12.75">
      <c r="A161" s="171"/>
    </row>
    <row r="162" s="167" customFormat="1" ht="12.75">
      <c r="A162" s="171"/>
    </row>
    <row r="163" s="167" customFormat="1" ht="12.75">
      <c r="A163" s="171"/>
    </row>
    <row r="164" s="167" customFormat="1" ht="12.75">
      <c r="A164" s="171"/>
    </row>
    <row r="165" s="167" customFormat="1" ht="12.75">
      <c r="A165" s="171"/>
    </row>
    <row r="166" s="167" customFormat="1" ht="12.75">
      <c r="A166" s="171"/>
    </row>
    <row r="167" s="167" customFormat="1" ht="12.75">
      <c r="A167" s="171"/>
    </row>
    <row r="168" s="167" customFormat="1" ht="12.75">
      <c r="A168" s="171"/>
    </row>
    <row r="169" s="167" customFormat="1" ht="12.75">
      <c r="A169" s="171"/>
    </row>
    <row r="170" s="167" customFormat="1" ht="12.75">
      <c r="A170" s="171"/>
    </row>
    <row r="171" s="167" customFormat="1" ht="12.75">
      <c r="A171" s="171"/>
    </row>
    <row r="172" s="167" customFormat="1" ht="12.75">
      <c r="A172" s="171"/>
    </row>
    <row r="173" s="167" customFormat="1" ht="12.75">
      <c r="A173" s="171"/>
    </row>
    <row r="174" s="167" customFormat="1" ht="12.75">
      <c r="A174" s="171"/>
    </row>
    <row r="175" s="167" customFormat="1" ht="12.75">
      <c r="A175" s="171"/>
    </row>
    <row r="176" s="167" customFormat="1" ht="12.75">
      <c r="A176" s="171"/>
    </row>
    <row r="177" s="167" customFormat="1" ht="12.75">
      <c r="A177" s="171"/>
    </row>
    <row r="178" s="167" customFormat="1" ht="12.75">
      <c r="A178" s="171"/>
    </row>
    <row r="179" s="167" customFormat="1" ht="12.75">
      <c r="A179" s="171"/>
    </row>
    <row r="180" s="167" customFormat="1" ht="12.75">
      <c r="A180" s="171"/>
    </row>
    <row r="181" s="167" customFormat="1" ht="12.75">
      <c r="A181" s="171"/>
    </row>
    <row r="182" s="167" customFormat="1" ht="12.75">
      <c r="A182" s="171"/>
    </row>
    <row r="183" s="167" customFormat="1" ht="12.75">
      <c r="A183" s="171"/>
    </row>
    <row r="184" s="167" customFormat="1" ht="12.75">
      <c r="A184" s="171"/>
    </row>
    <row r="185" s="167" customFormat="1" ht="12.75">
      <c r="A185" s="171"/>
    </row>
    <row r="186" s="167" customFormat="1" ht="12.75">
      <c r="A186" s="171"/>
    </row>
    <row r="187" s="167" customFormat="1" ht="12.75">
      <c r="A187" s="171"/>
    </row>
    <row r="188" s="167" customFormat="1" ht="12.75">
      <c r="A188" s="171"/>
    </row>
    <row r="189" s="167" customFormat="1" ht="12.75">
      <c r="A189" s="171"/>
    </row>
    <row r="190" s="167" customFormat="1" ht="12.75">
      <c r="A190" s="171"/>
    </row>
    <row r="191" s="167" customFormat="1" ht="12.75">
      <c r="A191" s="171"/>
    </row>
    <row r="192" s="167" customFormat="1" ht="12.75">
      <c r="A192" s="171"/>
    </row>
    <row r="193" s="167" customFormat="1" ht="12.75">
      <c r="A193" s="171"/>
    </row>
    <row r="194" s="167" customFormat="1" ht="12.75">
      <c r="A194" s="171"/>
    </row>
    <row r="195" s="167" customFormat="1" ht="12.75">
      <c r="A195" s="171"/>
    </row>
    <row r="196" s="167" customFormat="1" ht="12.75">
      <c r="A196" s="171"/>
    </row>
    <row r="197" s="167" customFormat="1" ht="12.75">
      <c r="A197" s="171"/>
    </row>
    <row r="198" s="167" customFormat="1" ht="12.75">
      <c r="A198" s="171"/>
    </row>
    <row r="199" s="167" customFormat="1" ht="12.75">
      <c r="A199" s="171"/>
    </row>
    <row r="200" s="167" customFormat="1" ht="12.75">
      <c r="A200" s="171"/>
    </row>
    <row r="201" s="167" customFormat="1" ht="12.75">
      <c r="A201" s="171"/>
    </row>
    <row r="202" s="167" customFormat="1" ht="12.75">
      <c r="A202" s="171"/>
    </row>
    <row r="203" s="167" customFormat="1" ht="12.75">
      <c r="A203" s="171"/>
    </row>
    <row r="204" s="167" customFormat="1" ht="12.75">
      <c r="A204" s="171"/>
    </row>
    <row r="205" s="167" customFormat="1" ht="12.75">
      <c r="A205" s="171"/>
    </row>
    <row r="206" s="167" customFormat="1" ht="12.75">
      <c r="A206" s="171"/>
    </row>
    <row r="207" s="167" customFormat="1" ht="12.75">
      <c r="A207" s="171"/>
    </row>
    <row r="208" s="167" customFormat="1" ht="12.75">
      <c r="A208" s="171"/>
    </row>
    <row r="209" s="167" customFormat="1" ht="12.75">
      <c r="A209" s="171"/>
    </row>
    <row r="210" s="167" customFormat="1" ht="12.75">
      <c r="A210" s="171"/>
    </row>
    <row r="211" s="167" customFormat="1" ht="12.75">
      <c r="A211" s="171"/>
    </row>
    <row r="212" s="167" customFormat="1" ht="12.75">
      <c r="A212" s="171"/>
    </row>
    <row r="213" s="167" customFormat="1" ht="12.75">
      <c r="A213" s="171"/>
    </row>
    <row r="214" s="167" customFormat="1" ht="12.75">
      <c r="A214" s="171"/>
    </row>
    <row r="215" s="167" customFormat="1" ht="12.75">
      <c r="A215" s="171"/>
    </row>
    <row r="216" s="167" customFormat="1" ht="12.75">
      <c r="A216" s="171"/>
    </row>
    <row r="217" s="167" customFormat="1" ht="12.75">
      <c r="A217" s="171"/>
    </row>
    <row r="218" s="167" customFormat="1" ht="12.75">
      <c r="A218" s="171"/>
    </row>
    <row r="219" s="167" customFormat="1" ht="12.75">
      <c r="A219" s="171"/>
    </row>
    <row r="220" s="167" customFormat="1" ht="12.75">
      <c r="A220" s="171"/>
    </row>
    <row r="221" s="167" customFormat="1" ht="12.75">
      <c r="A221" s="171"/>
    </row>
    <row r="222" s="167" customFormat="1" ht="12.75">
      <c r="A222" s="171"/>
    </row>
    <row r="223" s="167" customFormat="1" ht="12.75">
      <c r="A223" s="171"/>
    </row>
    <row r="224" s="167" customFormat="1" ht="12.75">
      <c r="A224" s="171"/>
    </row>
    <row r="225" s="167" customFormat="1" ht="12.75">
      <c r="A225" s="171"/>
    </row>
    <row r="226" s="167" customFormat="1" ht="12.75">
      <c r="A226" s="171"/>
    </row>
    <row r="227" s="167" customFormat="1" ht="12.75">
      <c r="A227" s="171"/>
    </row>
    <row r="228" s="167" customFormat="1" ht="12.75">
      <c r="A228" s="171"/>
    </row>
    <row r="229" s="167" customFormat="1" ht="12.75">
      <c r="A229" s="171"/>
    </row>
    <row r="230" s="167" customFormat="1" ht="12.75">
      <c r="A230" s="171"/>
    </row>
    <row r="231" s="167" customFormat="1" ht="12.75">
      <c r="A231" s="171"/>
    </row>
    <row r="232" s="167" customFormat="1" ht="12.75">
      <c r="A232" s="171"/>
    </row>
    <row r="233" s="167" customFormat="1" ht="12.75">
      <c r="A233" s="171"/>
    </row>
    <row r="234" s="167" customFormat="1" ht="12.75">
      <c r="A234" s="171"/>
    </row>
    <row r="235" s="167" customFormat="1" ht="12.75">
      <c r="A235" s="171"/>
    </row>
    <row r="236" s="167" customFormat="1" ht="12.75">
      <c r="A236" s="171"/>
    </row>
    <row r="237" s="167" customFormat="1" ht="12.75">
      <c r="A237" s="171"/>
    </row>
    <row r="238" s="167" customFormat="1" ht="12.75">
      <c r="A238" s="171"/>
    </row>
    <row r="239" s="167" customFormat="1" ht="12.75">
      <c r="A239" s="171"/>
    </row>
    <row r="240" s="167" customFormat="1" ht="12.75">
      <c r="A240" s="171"/>
    </row>
    <row r="241" s="167" customFormat="1" ht="12.75">
      <c r="A241" s="171"/>
    </row>
    <row r="242" s="167" customFormat="1" ht="12.75">
      <c r="A242" s="171"/>
    </row>
    <row r="243" s="167" customFormat="1" ht="12.75">
      <c r="A243" s="171"/>
    </row>
    <row r="244" s="167" customFormat="1" ht="12.75">
      <c r="A244" s="171"/>
    </row>
    <row r="245" s="167" customFormat="1" ht="12.75">
      <c r="A245" s="171"/>
    </row>
    <row r="246" s="167" customFormat="1" ht="12.75">
      <c r="A246" s="171"/>
    </row>
    <row r="247" s="167" customFormat="1" ht="12.75">
      <c r="A247" s="171"/>
    </row>
    <row r="248" s="167" customFormat="1" ht="12.75">
      <c r="A248" s="171"/>
    </row>
    <row r="249" s="167" customFormat="1" ht="12.75">
      <c r="A249" s="171"/>
    </row>
    <row r="250" s="167" customFormat="1" ht="12.75">
      <c r="A250" s="171"/>
    </row>
    <row r="251" s="167" customFormat="1" ht="12.75">
      <c r="A251" s="171"/>
    </row>
    <row r="252" s="167" customFormat="1" ht="12.75">
      <c r="A252" s="171"/>
    </row>
    <row r="253" s="167" customFormat="1" ht="12.75">
      <c r="A253" s="171"/>
    </row>
    <row r="254" s="167" customFormat="1" ht="12.75">
      <c r="A254" s="171"/>
    </row>
    <row r="255" s="167" customFormat="1" ht="12.75">
      <c r="A255" s="171"/>
    </row>
    <row r="256" s="167" customFormat="1" ht="12.75">
      <c r="A256" s="171"/>
    </row>
    <row r="257" s="167" customFormat="1" ht="12.75">
      <c r="A257" s="171"/>
    </row>
    <row r="258" s="167" customFormat="1" ht="12.75">
      <c r="A258" s="171"/>
    </row>
    <row r="259" s="167" customFormat="1" ht="12.75">
      <c r="A259" s="171"/>
    </row>
    <row r="260" s="167" customFormat="1" ht="12.75">
      <c r="A260" s="171"/>
    </row>
    <row r="261" s="167" customFormat="1" ht="12.75">
      <c r="A261" s="171"/>
    </row>
    <row r="262" s="167" customFormat="1" ht="12.75">
      <c r="A262" s="171"/>
    </row>
    <row r="263" s="167" customFormat="1" ht="12.75">
      <c r="A263" s="171"/>
    </row>
    <row r="264" s="167" customFormat="1" ht="12.75">
      <c r="A264" s="171"/>
    </row>
    <row r="265" s="167" customFormat="1" ht="12.75">
      <c r="A265" s="171"/>
    </row>
    <row r="266" s="167" customFormat="1" ht="12.75">
      <c r="A266" s="171"/>
    </row>
    <row r="267" s="167" customFormat="1" ht="12.75">
      <c r="A267" s="171"/>
    </row>
    <row r="268" s="167" customFormat="1" ht="12.75">
      <c r="A268" s="171"/>
    </row>
    <row r="269" s="167" customFormat="1" ht="12.75">
      <c r="A269" s="171"/>
    </row>
    <row r="270" s="167" customFormat="1" ht="12.75">
      <c r="A270" s="171"/>
    </row>
    <row r="271" s="167" customFormat="1" ht="12.75">
      <c r="A271" s="171"/>
    </row>
    <row r="272" s="167" customFormat="1" ht="12.75">
      <c r="A272" s="171"/>
    </row>
    <row r="273" s="167" customFormat="1" ht="12.75">
      <c r="A273" s="171"/>
    </row>
    <row r="274" s="167" customFormat="1" ht="12.75">
      <c r="A274" s="171"/>
    </row>
    <row r="275" s="167" customFormat="1" ht="12.75">
      <c r="A275" s="171"/>
    </row>
    <row r="276" s="167" customFormat="1" ht="12.75">
      <c r="A276" s="171"/>
    </row>
    <row r="277" s="167" customFormat="1" ht="12.75">
      <c r="A277" s="171"/>
    </row>
    <row r="278" s="167" customFormat="1" ht="12.75">
      <c r="A278" s="171"/>
    </row>
    <row r="279" s="167" customFormat="1" ht="12.75">
      <c r="A279" s="171"/>
    </row>
    <row r="280" s="167" customFormat="1" ht="12.75">
      <c r="A280" s="171"/>
    </row>
    <row r="281" s="167" customFormat="1" ht="12.75">
      <c r="A281" s="171"/>
    </row>
    <row r="282" s="167" customFormat="1" ht="12.75">
      <c r="A282" s="171"/>
    </row>
    <row r="283" s="167" customFormat="1" ht="12.75">
      <c r="A283" s="171"/>
    </row>
    <row r="284" s="167" customFormat="1" ht="12.75">
      <c r="A284" s="171"/>
    </row>
    <row r="285" s="167" customFormat="1" ht="12.75">
      <c r="A285" s="171"/>
    </row>
    <row r="286" s="167" customFormat="1" ht="12.75">
      <c r="A286" s="171"/>
    </row>
    <row r="287" s="167" customFormat="1" ht="12.75">
      <c r="A287" s="171"/>
    </row>
    <row r="288" s="167" customFormat="1" ht="12.75">
      <c r="A288" s="171"/>
    </row>
    <row r="289" s="167" customFormat="1" ht="12.75">
      <c r="A289" s="171"/>
    </row>
    <row r="290" s="167" customFormat="1" ht="12.75">
      <c r="A290" s="171"/>
    </row>
    <row r="291" s="167" customFormat="1" ht="12.75">
      <c r="A291" s="171"/>
    </row>
    <row r="292" s="167" customFormat="1" ht="12.75">
      <c r="A292" s="171"/>
    </row>
    <row r="293" s="167" customFormat="1" ht="12.75">
      <c r="A293" s="171"/>
    </row>
  </sheetData>
  <mergeCells count="2">
    <mergeCell ref="A5:G5"/>
    <mergeCell ref="A40:G40"/>
  </mergeCells>
  <hyperlinks>
    <hyperlink ref="G2" location="INDICE!A1" display="ÍNDICE"/>
  </hyperlinks>
  <printOptions/>
  <pageMargins left="0.28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4"/>
  <dimension ref="A1:H24"/>
  <sheetViews>
    <sheetView workbookViewId="0" topLeftCell="A1">
      <selection activeCell="E2" sqref="E2"/>
    </sheetView>
  </sheetViews>
  <sheetFormatPr defaultColWidth="11.421875" defaultRowHeight="12.75"/>
  <cols>
    <col min="1" max="1" width="33.57421875" style="37" customWidth="1"/>
    <col min="2" max="5" width="11.421875" style="37" customWidth="1"/>
    <col min="6" max="8" width="11.421875" style="60" customWidth="1"/>
    <col min="9" max="16384" width="11.421875" style="37" customWidth="1"/>
  </cols>
  <sheetData>
    <row r="1" spans="6:8" ht="39.75" customHeight="1">
      <c r="F1" s="37"/>
      <c r="G1" s="37"/>
      <c r="H1" s="37"/>
    </row>
    <row r="2" spans="1:8" ht="12.75">
      <c r="A2" s="38"/>
      <c r="E2" s="197" t="s">
        <v>55</v>
      </c>
      <c r="H2" s="37"/>
    </row>
    <row r="3" spans="1:8" s="40" customFormat="1" ht="21" customHeight="1" thickBot="1">
      <c r="A3" s="41" t="s">
        <v>38</v>
      </c>
      <c r="B3" s="41"/>
      <c r="C3" s="41"/>
      <c r="D3" s="41"/>
      <c r="E3" s="41"/>
      <c r="F3" s="77"/>
      <c r="G3" s="78"/>
      <c r="H3" s="78"/>
    </row>
    <row r="4" spans="1:6" ht="13.5" customHeight="1" thickTop="1">
      <c r="A4" s="42"/>
      <c r="B4" s="42"/>
      <c r="C4" s="42"/>
      <c r="D4" s="42"/>
      <c r="E4" s="42"/>
      <c r="F4" s="146"/>
    </row>
    <row r="5" spans="1:8" ht="29.25" customHeight="1">
      <c r="A5" s="231" t="s">
        <v>175</v>
      </c>
      <c r="B5" s="231"/>
      <c r="C5" s="231"/>
      <c r="D5" s="231"/>
      <c r="E5" s="231"/>
      <c r="F5" s="91"/>
      <c r="G5" s="91"/>
      <c r="H5" s="91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5" ht="63.75" customHeight="1">
      <c r="A8" s="25"/>
      <c r="B8" s="1" t="s">
        <v>147</v>
      </c>
      <c r="C8" s="1" t="s">
        <v>114</v>
      </c>
      <c r="D8" s="1" t="s">
        <v>115</v>
      </c>
      <c r="E8" s="1" t="s">
        <v>116</v>
      </c>
    </row>
    <row r="9" ht="12.75">
      <c r="A9" s="26"/>
    </row>
    <row r="10" spans="1:5" ht="12.75">
      <c r="A10" s="2" t="s">
        <v>117</v>
      </c>
      <c r="B10" s="86">
        <v>271912.0000160001</v>
      </c>
      <c r="C10" s="176">
        <v>75.39882471017687</v>
      </c>
      <c r="D10" s="176">
        <v>62.845952871129114</v>
      </c>
      <c r="E10" s="176">
        <v>57.01939608324636</v>
      </c>
    </row>
    <row r="11" spans="1:5" ht="12.75">
      <c r="A11" s="2" t="s">
        <v>78</v>
      </c>
      <c r="C11" s="176"/>
      <c r="D11" s="176"/>
      <c r="E11" s="176"/>
    </row>
    <row r="12" spans="1:5" ht="12.75">
      <c r="A12" s="3" t="s">
        <v>112</v>
      </c>
      <c r="B12" s="86">
        <v>139147.00001699993</v>
      </c>
      <c r="C12" s="176">
        <v>69.78973805841</v>
      </c>
      <c r="D12" s="176">
        <v>57.85488304107506</v>
      </c>
      <c r="E12" s="176">
        <v>47.356741601291716</v>
      </c>
    </row>
    <row r="13" spans="1:5" ht="12.75">
      <c r="A13" s="3" t="s">
        <v>113</v>
      </c>
      <c r="B13" s="86">
        <v>132764.99999900005</v>
      </c>
      <c r="C13" s="176">
        <v>81.27753958559315</v>
      </c>
      <c r="D13" s="176">
        <v>68.07694291920365</v>
      </c>
      <c r="E13" s="176">
        <v>67.14653338129133</v>
      </c>
    </row>
    <row r="14" spans="1:5" ht="12.75">
      <c r="A14" s="2" t="s">
        <v>64</v>
      </c>
      <c r="C14" s="176"/>
      <c r="D14" s="176"/>
      <c r="E14" s="176"/>
    </row>
    <row r="15" spans="1:5" ht="12.75">
      <c r="A15" s="3" t="s">
        <v>52</v>
      </c>
      <c r="B15" s="86">
        <v>112809.46788400001</v>
      </c>
      <c r="C15" s="176">
        <v>77.75527469130175</v>
      </c>
      <c r="D15" s="176">
        <v>69.92154918424845</v>
      </c>
      <c r="E15" s="176">
        <v>54.60822999036353</v>
      </c>
    </row>
    <row r="16" spans="1:5" ht="12.75">
      <c r="A16" s="3" t="s">
        <v>51</v>
      </c>
      <c r="B16" s="86">
        <v>59116.887861999996</v>
      </c>
      <c r="C16" s="176">
        <v>59.13612777893159</v>
      </c>
      <c r="D16" s="176">
        <v>60.67197002441558</v>
      </c>
      <c r="E16" s="176">
        <v>50.13535534581387</v>
      </c>
    </row>
    <row r="17" spans="1:5" ht="12" customHeight="1">
      <c r="A17" s="3" t="s">
        <v>54</v>
      </c>
      <c r="B17" s="86">
        <v>99985.64427000003</v>
      </c>
      <c r="C17" s="176">
        <v>82.35552501881173</v>
      </c>
      <c r="D17" s="176">
        <v>56.14823981670781</v>
      </c>
      <c r="E17" s="176">
        <v>63.810025209932036</v>
      </c>
    </row>
    <row r="18" spans="1:5" ht="12.75">
      <c r="A18" s="2" t="s">
        <v>62</v>
      </c>
      <c r="C18" s="176"/>
      <c r="D18" s="176"/>
      <c r="E18" s="176"/>
    </row>
    <row r="19" spans="1:5" ht="12.75">
      <c r="A19" s="3" t="s">
        <v>61</v>
      </c>
      <c r="B19" s="177" t="s">
        <v>118</v>
      </c>
      <c r="C19" s="178" t="s">
        <v>118</v>
      </c>
      <c r="D19" s="178" t="s">
        <v>118</v>
      </c>
      <c r="E19" s="178" t="s">
        <v>118</v>
      </c>
    </row>
    <row r="20" spans="1:5" ht="12.75">
      <c r="A20" s="3" t="s">
        <v>63</v>
      </c>
      <c r="B20" s="86">
        <v>9770.796417000001</v>
      </c>
      <c r="C20" s="176">
        <v>58.993279493277974</v>
      </c>
      <c r="D20" s="176">
        <v>57.49531823450743</v>
      </c>
      <c r="E20" s="176">
        <v>76.7160491949077</v>
      </c>
    </row>
    <row r="21" spans="1:5" ht="12.75">
      <c r="A21" s="3" t="s">
        <v>53</v>
      </c>
      <c r="B21" s="86">
        <v>262141.20359900003</v>
      </c>
      <c r="C21" s="176">
        <v>76.01030905610756</v>
      </c>
      <c r="D21" s="176">
        <v>63.04538722566177</v>
      </c>
      <c r="E21" s="176">
        <v>56.285242180662216</v>
      </c>
    </row>
    <row r="22" spans="1:5" ht="12.75">
      <c r="A22" s="121"/>
      <c r="B22" s="87"/>
      <c r="C22" s="87"/>
      <c r="D22" s="87"/>
      <c r="E22" s="87"/>
    </row>
    <row r="23" spans="1:5" ht="12.75">
      <c r="A23" s="64"/>
      <c r="B23" s="60"/>
      <c r="C23" s="60"/>
      <c r="D23" s="60"/>
      <c r="E23" s="60"/>
    </row>
    <row r="24" spans="1:5" ht="12.75">
      <c r="A24" s="61" t="s">
        <v>140</v>
      </c>
      <c r="B24" s="60"/>
      <c r="C24" s="60"/>
      <c r="D24" s="60"/>
      <c r="E24" s="60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5"/>
  <dimension ref="A2:F25"/>
  <sheetViews>
    <sheetView workbookViewId="0" topLeftCell="A1">
      <selection activeCell="F2" sqref="F2"/>
    </sheetView>
  </sheetViews>
  <sheetFormatPr defaultColWidth="11.421875" defaultRowHeight="12.75"/>
  <cols>
    <col min="1" max="1" width="33.57421875" style="180" customWidth="1"/>
    <col min="2" max="16384" width="11.421875" style="180" customWidth="1"/>
  </cols>
  <sheetData>
    <row r="1" ht="39.75" customHeight="1"/>
    <row r="2" spans="1:6" ht="12.75">
      <c r="A2" s="181"/>
      <c r="F2" s="196" t="s">
        <v>55</v>
      </c>
    </row>
    <row r="3" spans="1:6" s="182" customFormat="1" ht="21" customHeight="1" thickBot="1">
      <c r="A3" s="183" t="s">
        <v>38</v>
      </c>
      <c r="B3" s="184"/>
      <c r="C3" s="184"/>
      <c r="D3" s="184"/>
      <c r="E3" s="184"/>
      <c r="F3" s="184"/>
    </row>
    <row r="4" spans="1:6" ht="13.5" customHeight="1" thickTop="1">
      <c r="A4" s="185"/>
      <c r="B4" s="186"/>
      <c r="C4" s="186"/>
      <c r="D4" s="186"/>
      <c r="E4" s="186"/>
      <c r="F4" s="186"/>
    </row>
    <row r="5" spans="1:6" ht="29.25" customHeight="1">
      <c r="A5" s="245" t="s">
        <v>176</v>
      </c>
      <c r="B5" s="245"/>
      <c r="C5" s="245"/>
      <c r="D5" s="245"/>
      <c r="E5" s="245"/>
      <c r="F5" s="245"/>
    </row>
    <row r="6" spans="1:5" ht="15.75">
      <c r="A6" s="187"/>
      <c r="B6" s="188"/>
      <c r="C6" s="188"/>
      <c r="D6" s="188"/>
      <c r="E6" s="188"/>
    </row>
    <row r="7" ht="12.75">
      <c r="A7" s="189" t="s">
        <v>106</v>
      </c>
    </row>
    <row r="8" spans="1:6" ht="28.5" customHeight="1">
      <c r="A8" s="193"/>
      <c r="B8" s="246" t="s">
        <v>0</v>
      </c>
      <c r="C8" s="247"/>
      <c r="D8" s="247"/>
      <c r="E8" s="248"/>
      <c r="F8" s="226" t="s">
        <v>2</v>
      </c>
    </row>
    <row r="9" spans="1:6" ht="38.25">
      <c r="A9" s="89"/>
      <c r="B9" s="27" t="s">
        <v>148</v>
      </c>
      <c r="C9" s="1" t="s">
        <v>119</v>
      </c>
      <c r="D9" s="1" t="s">
        <v>120</v>
      </c>
      <c r="E9" s="1" t="s">
        <v>121</v>
      </c>
      <c r="F9" s="227"/>
    </row>
    <row r="10" ht="12.75">
      <c r="A10" s="26"/>
    </row>
    <row r="11" spans="1:6" ht="12.75">
      <c r="A11" s="2" t="s">
        <v>117</v>
      </c>
      <c r="B11" s="190">
        <v>205018.45225800003</v>
      </c>
      <c r="C11" s="191">
        <v>91.35941123060121</v>
      </c>
      <c r="D11" s="191">
        <v>90.3960997285152</v>
      </c>
      <c r="E11" s="191">
        <v>4.599426501929434</v>
      </c>
      <c r="F11" s="190">
        <v>23807.640409000003</v>
      </c>
    </row>
    <row r="12" spans="1:6" ht="12.75">
      <c r="A12" s="2" t="s">
        <v>78</v>
      </c>
      <c r="B12" s="190"/>
      <c r="C12" s="191"/>
      <c r="D12" s="191"/>
      <c r="E12" s="191"/>
      <c r="F12" s="190"/>
    </row>
    <row r="13" spans="1:6" ht="12.75">
      <c r="A13" s="3" t="s">
        <v>112</v>
      </c>
      <c r="B13" s="190">
        <v>97110.32682799998</v>
      </c>
      <c r="C13" s="191">
        <v>91.86693180737733</v>
      </c>
      <c r="D13" s="191">
        <v>89.71268426097035</v>
      </c>
      <c r="E13" s="191">
        <v>3.297690787996244</v>
      </c>
      <c r="F13" s="190">
        <v>12290.516480000002</v>
      </c>
    </row>
    <row r="14" spans="1:6" ht="12.75">
      <c r="A14" s="3" t="s">
        <v>113</v>
      </c>
      <c r="B14" s="190">
        <v>107908.12543000001</v>
      </c>
      <c r="C14" s="191">
        <v>90.9026755687938</v>
      </c>
      <c r="D14" s="191">
        <v>91.01112940443748</v>
      </c>
      <c r="E14" s="191">
        <v>5.770904369050163</v>
      </c>
      <c r="F14" s="190">
        <v>11517.123929000001</v>
      </c>
    </row>
    <row r="15" spans="1:6" ht="12.75">
      <c r="A15" s="2" t="s">
        <v>64</v>
      </c>
      <c r="B15" s="190"/>
      <c r="C15" s="191"/>
      <c r="D15" s="191"/>
      <c r="E15" s="191"/>
      <c r="F15" s="190"/>
    </row>
    <row r="16" spans="1:6" ht="12.75">
      <c r="A16" s="3" t="s">
        <v>52</v>
      </c>
      <c r="B16" s="190">
        <v>87715.31163100003</v>
      </c>
      <c r="C16" s="191">
        <v>92.14747899434501</v>
      </c>
      <c r="D16" s="191">
        <v>95.4010156721893</v>
      </c>
      <c r="E16" s="191">
        <v>1.7872739911077786</v>
      </c>
      <c r="F16" s="190">
        <v>11219.991876</v>
      </c>
    </row>
    <row r="17" spans="1:6" ht="12.75">
      <c r="A17" s="3" t="s">
        <v>51</v>
      </c>
      <c r="B17" s="190">
        <v>34959.43834500002</v>
      </c>
      <c r="C17" s="191">
        <v>95.45566212671373</v>
      </c>
      <c r="D17" s="191">
        <v>95.45566212671373</v>
      </c>
      <c r="E17" s="191">
        <v>3.757983935654099</v>
      </c>
      <c r="F17" s="190">
        <v>4531.337522</v>
      </c>
    </row>
    <row r="18" spans="1:6" ht="12" customHeight="1">
      <c r="A18" s="3" t="s">
        <v>54</v>
      </c>
      <c r="B18" s="190">
        <v>82343.70228199998</v>
      </c>
      <c r="C18" s="191">
        <v>88.78085046338822</v>
      </c>
      <c r="D18" s="191">
        <v>82.91663008687065</v>
      </c>
      <c r="E18" s="191">
        <v>7.9522657076732015</v>
      </c>
      <c r="F18" s="190">
        <v>8056.311011000001</v>
      </c>
    </row>
    <row r="19" spans="1:6" ht="12.75">
      <c r="A19" s="2" t="s">
        <v>62</v>
      </c>
      <c r="B19" s="190"/>
      <c r="C19" s="191"/>
      <c r="D19" s="191"/>
      <c r="E19" s="191"/>
      <c r="F19" s="190"/>
    </row>
    <row r="20" spans="1:6" ht="12.75">
      <c r="A20" s="3" t="s">
        <v>61</v>
      </c>
      <c r="B20" s="190" t="s">
        <v>118</v>
      </c>
      <c r="C20" s="191" t="s">
        <v>118</v>
      </c>
      <c r="D20" s="191" t="s">
        <v>118</v>
      </c>
      <c r="E20" s="191" t="s">
        <v>118</v>
      </c>
      <c r="F20" s="190" t="s">
        <v>118</v>
      </c>
    </row>
    <row r="21" spans="1:6" ht="12.75">
      <c r="A21" s="3" t="s">
        <v>63</v>
      </c>
      <c r="B21" s="190">
        <v>5764.113239</v>
      </c>
      <c r="C21" s="191">
        <v>100</v>
      </c>
      <c r="D21" s="191">
        <v>74.37128814533341</v>
      </c>
      <c r="E21" s="191">
        <v>0</v>
      </c>
      <c r="F21" s="190">
        <v>0</v>
      </c>
    </row>
    <row r="22" spans="1:6" ht="12.75">
      <c r="A22" s="3" t="s">
        <v>53</v>
      </c>
      <c r="B22" s="190">
        <v>199254.33901900006</v>
      </c>
      <c r="C22" s="191">
        <v>91.10945264820013</v>
      </c>
      <c r="D22" s="191">
        <v>90.85967221107119</v>
      </c>
      <c r="E22" s="191">
        <v>4.732480644298955</v>
      </c>
      <c r="F22" s="190">
        <v>22480.928257000003</v>
      </c>
    </row>
    <row r="23" spans="1:6" ht="12.75">
      <c r="A23" s="195"/>
      <c r="B23" s="195"/>
      <c r="C23" s="195"/>
      <c r="D23" s="195"/>
      <c r="E23" s="195"/>
      <c r="F23" s="195"/>
    </row>
    <row r="24" spans="1:6" ht="12.75">
      <c r="A24" s="194"/>
      <c r="B24" s="194"/>
      <c r="C24" s="194"/>
      <c r="D24" s="194"/>
      <c r="E24" s="194"/>
      <c r="F24" s="194"/>
    </row>
    <row r="25" ht="12.75">
      <c r="A25" s="192" t="s">
        <v>140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6"/>
  <dimension ref="A2:K25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37" customWidth="1"/>
    <col min="2" max="7" width="11.421875" style="37" customWidth="1"/>
    <col min="8" max="8" width="9.28125" style="37" customWidth="1"/>
    <col min="9" max="10" width="11.421875" style="37" customWidth="1"/>
    <col min="11" max="11" width="6.00390625" style="37" customWidth="1"/>
    <col min="12" max="16384" width="11.421875" style="37" customWidth="1"/>
  </cols>
  <sheetData>
    <row r="1" ht="39.75" customHeight="1"/>
    <row r="2" spans="1:10" ht="12.75">
      <c r="A2" s="38"/>
      <c r="J2" s="117" t="s">
        <v>55</v>
      </c>
    </row>
    <row r="3" spans="1:11" s="40" customFormat="1" ht="21" customHeight="1" thickBot="1">
      <c r="A3" s="41" t="s">
        <v>38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3.5" customHeight="1" thickTop="1">
      <c r="A4" s="42"/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0" ht="29.25" customHeight="1">
      <c r="A5" s="231" t="s">
        <v>177</v>
      </c>
      <c r="B5" s="231"/>
      <c r="C5" s="231"/>
      <c r="D5" s="231"/>
      <c r="E5" s="231"/>
      <c r="F5" s="231"/>
      <c r="G5" s="231"/>
      <c r="H5" s="231"/>
      <c r="I5" s="231"/>
      <c r="J5" s="231"/>
    </row>
    <row r="6" ht="15.75">
      <c r="A6" s="43"/>
    </row>
    <row r="7" ht="12.75">
      <c r="A7" s="45" t="s">
        <v>106</v>
      </c>
    </row>
    <row r="8" spans="1:11" ht="28.5" customHeight="1">
      <c r="A8" s="193"/>
      <c r="B8" s="252" t="s">
        <v>149</v>
      </c>
      <c r="C8" s="249" t="s">
        <v>122</v>
      </c>
      <c r="D8" s="250"/>
      <c r="E8" s="250"/>
      <c r="F8" s="250"/>
      <c r="G8" s="250"/>
      <c r="H8" s="251"/>
      <c r="I8" s="249" t="s">
        <v>1</v>
      </c>
      <c r="J8" s="250"/>
      <c r="K8" s="251"/>
    </row>
    <row r="9" spans="1:11" ht="51">
      <c r="A9" s="89"/>
      <c r="B9" s="253"/>
      <c r="C9" s="1" t="s">
        <v>123</v>
      </c>
      <c r="D9" s="1" t="s">
        <v>124</v>
      </c>
      <c r="E9" s="1" t="s">
        <v>109</v>
      </c>
      <c r="F9" s="1" t="s">
        <v>125</v>
      </c>
      <c r="G9" s="1" t="s">
        <v>126</v>
      </c>
      <c r="H9" s="1" t="s">
        <v>127</v>
      </c>
      <c r="I9" s="1" t="s">
        <v>119</v>
      </c>
      <c r="J9" s="1" t="s">
        <v>120</v>
      </c>
      <c r="K9" s="1" t="s">
        <v>121</v>
      </c>
    </row>
    <row r="10" ht="12.75">
      <c r="A10" s="26"/>
    </row>
    <row r="11" spans="1:11" ht="12.75">
      <c r="A11" s="2" t="s">
        <v>117</v>
      </c>
      <c r="B11" s="177">
        <v>170885.68738100003</v>
      </c>
      <c r="C11" s="200">
        <v>62.27609349209455</v>
      </c>
      <c r="D11" s="200">
        <v>34.235364173924786</v>
      </c>
      <c r="E11" s="200">
        <v>64.58453064704766</v>
      </c>
      <c r="F11" s="200">
        <v>17.77578099754737</v>
      </c>
      <c r="G11" s="200">
        <v>18.999830944068847</v>
      </c>
      <c r="H11" s="200">
        <v>0.534845188621467</v>
      </c>
      <c r="I11" s="200">
        <v>77.92359148025724</v>
      </c>
      <c r="J11" s="200">
        <v>84.72581260196161</v>
      </c>
      <c r="K11" s="200">
        <v>13.931910140560468</v>
      </c>
    </row>
    <row r="12" spans="1:11" ht="12.75">
      <c r="A12" s="2" t="s">
        <v>78</v>
      </c>
      <c r="B12" s="177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12.75">
      <c r="A13" s="3" t="s">
        <v>112</v>
      </c>
      <c r="B13" s="177">
        <v>80503.334115</v>
      </c>
      <c r="C13" s="200">
        <v>58.77771390611676</v>
      </c>
      <c r="D13" s="200">
        <v>34.60123686704525</v>
      </c>
      <c r="E13" s="200">
        <v>66.46232020349409</v>
      </c>
      <c r="F13" s="200">
        <v>20.885059638625876</v>
      </c>
      <c r="G13" s="200">
        <v>24.422234522503665</v>
      </c>
      <c r="H13" s="200">
        <v>1.1353242533959862</v>
      </c>
      <c r="I13" s="200">
        <v>79.70983461670505</v>
      </c>
      <c r="J13" s="200">
        <v>79.89677964656558</v>
      </c>
      <c r="K13" s="200">
        <v>15.267090009517927</v>
      </c>
    </row>
    <row r="14" spans="1:11" ht="12.75">
      <c r="A14" s="3" t="s">
        <v>113</v>
      </c>
      <c r="B14" s="177">
        <v>90382.35326599999</v>
      </c>
      <c r="C14" s="200">
        <v>65.39209136661562</v>
      </c>
      <c r="D14" s="200">
        <v>33.90948228887201</v>
      </c>
      <c r="E14" s="200">
        <v>62.91198822479662</v>
      </c>
      <c r="F14" s="200">
        <v>15.006354353358224</v>
      </c>
      <c r="G14" s="200">
        <v>14.170109751742698</v>
      </c>
      <c r="H14" s="200">
        <v>0</v>
      </c>
      <c r="I14" s="200">
        <v>75.43563547448386</v>
      </c>
      <c r="J14" s="200">
        <v>89.02702007679325</v>
      </c>
      <c r="K14" s="200">
        <v>12.742668798525862</v>
      </c>
    </row>
    <row r="15" spans="1:11" ht="12.75">
      <c r="A15" s="2" t="s">
        <v>64</v>
      </c>
      <c r="B15" s="177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 ht="12.75">
      <c r="A16" s="3" t="s">
        <v>52</v>
      </c>
      <c r="B16" s="177">
        <v>78878.12757100002</v>
      </c>
      <c r="C16" s="200">
        <v>70.1073939923634</v>
      </c>
      <c r="D16" s="200">
        <v>41.38227824008446</v>
      </c>
      <c r="E16" s="200">
        <v>71.20241381674062</v>
      </c>
      <c r="F16" s="200">
        <v>10.805822912477053</v>
      </c>
      <c r="G16" s="200">
        <v>10.68278127471424</v>
      </c>
      <c r="H16" s="200">
        <v>0</v>
      </c>
      <c r="I16" s="200">
        <v>81.65503200874656</v>
      </c>
      <c r="J16" s="200">
        <v>94.32001027792248</v>
      </c>
      <c r="K16" s="200">
        <v>14.224465287795566</v>
      </c>
    </row>
    <row r="17" spans="1:11" ht="12.75">
      <c r="A17" s="3" t="s">
        <v>51</v>
      </c>
      <c r="B17" s="177">
        <v>35867.38048300001</v>
      </c>
      <c r="C17" s="200">
        <v>39.26427771795301</v>
      </c>
      <c r="D17" s="200">
        <v>20.674537178745656</v>
      </c>
      <c r="E17" s="200">
        <v>67.49569792662795</v>
      </c>
      <c r="F17" s="200">
        <v>15.642123998040947</v>
      </c>
      <c r="G17" s="200">
        <v>34.81422372876774</v>
      </c>
      <c r="H17" s="200">
        <v>0</v>
      </c>
      <c r="I17" s="200">
        <v>67.4639458838341</v>
      </c>
      <c r="J17" s="200">
        <v>72.69144930825807</v>
      </c>
      <c r="K17" s="200">
        <v>12.633589241756054</v>
      </c>
    </row>
    <row r="18" spans="1:11" ht="12" customHeight="1">
      <c r="A18" s="3" t="s">
        <v>54</v>
      </c>
      <c r="B18" s="177">
        <v>56140.17932699999</v>
      </c>
      <c r="C18" s="200">
        <v>65.97496361609727</v>
      </c>
      <c r="D18" s="200">
        <v>32.85767249433853</v>
      </c>
      <c r="E18" s="200">
        <v>53.42635151607877</v>
      </c>
      <c r="F18" s="200">
        <v>28.931889473299904</v>
      </c>
      <c r="G18" s="200">
        <v>20.58180775251445</v>
      </c>
      <c r="H18" s="200">
        <v>1.6280209432114061</v>
      </c>
      <c r="I18" s="200">
        <v>77.45273390334143</v>
      </c>
      <c r="J18" s="200">
        <v>78.93439431656344</v>
      </c>
      <c r="K18" s="200">
        <v>14.350347839244268</v>
      </c>
    </row>
    <row r="19" spans="1:11" ht="12.75">
      <c r="A19" s="2" t="s">
        <v>62</v>
      </c>
      <c r="B19" s="177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12.75">
      <c r="A20" s="3" t="s">
        <v>61</v>
      </c>
      <c r="B20" s="177" t="s">
        <v>118</v>
      </c>
      <c r="C20" s="200" t="s">
        <v>118</v>
      </c>
      <c r="D20" s="200" t="s">
        <v>118</v>
      </c>
      <c r="E20" s="200" t="s">
        <v>118</v>
      </c>
      <c r="F20" s="200" t="s">
        <v>118</v>
      </c>
      <c r="G20" s="200" t="s">
        <v>118</v>
      </c>
      <c r="H20" s="200" t="s">
        <v>118</v>
      </c>
      <c r="I20" s="200" t="s">
        <v>118</v>
      </c>
      <c r="J20" s="200" t="s">
        <v>118</v>
      </c>
      <c r="K20" s="200" t="s">
        <v>118</v>
      </c>
    </row>
    <row r="21" spans="1:11" ht="12.75">
      <c r="A21" s="3" t="s">
        <v>63</v>
      </c>
      <c r="B21" s="177">
        <v>5617.750494</v>
      </c>
      <c r="C21" s="200">
        <v>53.129527115662604</v>
      </c>
      <c r="D21" s="200">
        <v>46.8704728843374</v>
      </c>
      <c r="E21" s="200">
        <v>50.52416496659027</v>
      </c>
      <c r="F21" s="200">
        <v>0</v>
      </c>
      <c r="G21" s="200">
        <v>22.642740530370023</v>
      </c>
      <c r="H21" s="200">
        <v>0</v>
      </c>
      <c r="I21" s="200">
        <v>100</v>
      </c>
      <c r="J21" s="200">
        <v>100</v>
      </c>
      <c r="K21" s="200">
        <v>0</v>
      </c>
    </row>
    <row r="22" spans="1:11" ht="12.75">
      <c r="A22" s="3" t="s">
        <v>53</v>
      </c>
      <c r="B22" s="177">
        <v>165267.936887</v>
      </c>
      <c r="C22" s="200">
        <v>62.587001516648286</v>
      </c>
      <c r="D22" s="200">
        <v>33.805874403938766</v>
      </c>
      <c r="E22" s="200">
        <v>65.06246743100606</v>
      </c>
      <c r="F22" s="200">
        <v>18.380011342290437</v>
      </c>
      <c r="G22" s="200">
        <v>18.87600198175759</v>
      </c>
      <c r="H22" s="200">
        <v>0.5530255258313771</v>
      </c>
      <c r="I22" s="200">
        <v>76.37041077925392</v>
      </c>
      <c r="J22" s="200">
        <v>82.7548140511447</v>
      </c>
      <c r="K22" s="200">
        <v>13.60271609875004</v>
      </c>
    </row>
    <row r="23" spans="1:11" ht="12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ht="12.75">
      <c r="A25" s="61" t="s">
        <v>140</v>
      </c>
    </row>
  </sheetData>
  <mergeCells count="4">
    <mergeCell ref="A5:J5"/>
    <mergeCell ref="C8:H8"/>
    <mergeCell ref="I8:K8"/>
    <mergeCell ref="B8:B9"/>
  </mergeCells>
  <hyperlinks>
    <hyperlink ref="J2" location="INDICE!A1" display="ÍNDICE"/>
  </hyperlinks>
  <printOptions/>
  <pageMargins left="0.3" right="0.27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5"/>
  <dimension ref="A2:H21"/>
  <sheetViews>
    <sheetView workbookViewId="0" topLeftCell="A1">
      <selection activeCell="H2" sqref="H2"/>
    </sheetView>
  </sheetViews>
  <sheetFormatPr defaultColWidth="11.421875" defaultRowHeight="12.75"/>
  <cols>
    <col min="1" max="1" width="32.28125" style="5" customWidth="1"/>
    <col min="2" max="2" width="9.57421875" style="5" customWidth="1"/>
    <col min="3" max="3" width="10.140625" style="5" bestFit="1" customWidth="1"/>
    <col min="4" max="4" width="9.57421875" style="5" customWidth="1"/>
    <col min="5" max="5" width="7.28125" style="5" bestFit="1" customWidth="1"/>
    <col min="6" max="6" width="7.00390625" style="5" bestFit="1" customWidth="1"/>
    <col min="7" max="7" width="5.8515625" style="5" bestFit="1" customWidth="1"/>
    <col min="8" max="8" width="8.28125" style="5" bestFit="1" customWidth="1"/>
    <col min="9" max="16384" width="11.421875" style="5" customWidth="1"/>
  </cols>
  <sheetData>
    <row r="1" ht="39.75" customHeight="1"/>
    <row r="2" spans="1:8" ht="12.75">
      <c r="A2" s="6"/>
      <c r="H2" s="119" t="s">
        <v>55</v>
      </c>
    </row>
    <row r="3" spans="1:8" s="7" customFormat="1" ht="21" customHeight="1" thickBot="1">
      <c r="A3" s="8" t="s">
        <v>139</v>
      </c>
      <c r="B3" s="8"/>
      <c r="C3" s="8"/>
      <c r="D3" s="8"/>
      <c r="E3" s="8"/>
      <c r="F3" s="8"/>
      <c r="G3" s="8"/>
      <c r="H3" s="8"/>
    </row>
    <row r="4" spans="1:8" ht="13.5" customHeight="1" thickTop="1">
      <c r="A4" s="12"/>
      <c r="B4" s="12"/>
      <c r="C4" s="12"/>
      <c r="D4" s="12"/>
      <c r="E4" s="12"/>
      <c r="F4" s="69"/>
      <c r="G4" s="69"/>
      <c r="H4" s="69"/>
    </row>
    <row r="5" spans="1:8" ht="33" customHeight="1">
      <c r="A5" s="219" t="s">
        <v>155</v>
      </c>
      <c r="B5" s="220"/>
      <c r="C5" s="220"/>
      <c r="D5" s="220"/>
      <c r="E5" s="220"/>
      <c r="F5" s="220"/>
      <c r="G5" s="220"/>
      <c r="H5" s="220"/>
    </row>
    <row r="6" spans="1:7" ht="15.75">
      <c r="A6" s="15"/>
      <c r="B6" s="16"/>
      <c r="C6" s="16"/>
      <c r="D6" s="16"/>
      <c r="E6" s="16"/>
      <c r="F6" s="16"/>
      <c r="G6" s="17"/>
    </row>
    <row r="7" ht="12.75">
      <c r="A7" s="18" t="s">
        <v>106</v>
      </c>
    </row>
    <row r="8" spans="1:8" s="70" customFormat="1" ht="76.5">
      <c r="A8" s="25"/>
      <c r="B8" s="1" t="s">
        <v>129</v>
      </c>
      <c r="C8" s="1" t="s">
        <v>79</v>
      </c>
      <c r="D8" s="1" t="s">
        <v>4</v>
      </c>
      <c r="E8" s="1" t="s">
        <v>81</v>
      </c>
      <c r="F8" s="1" t="s">
        <v>82</v>
      </c>
      <c r="G8" s="1" t="s">
        <v>83</v>
      </c>
      <c r="H8" s="1" t="s">
        <v>84</v>
      </c>
    </row>
    <row r="9" ht="12.75">
      <c r="A9" s="26"/>
    </row>
    <row r="10" spans="1:8" s="19" customFormat="1" ht="12.75">
      <c r="A10" s="2" t="s">
        <v>60</v>
      </c>
      <c r="B10" s="21">
        <v>1902142.3740950036</v>
      </c>
      <c r="C10" s="71">
        <v>99.85253343008384</v>
      </c>
      <c r="D10" s="71">
        <v>93.88109996743142</v>
      </c>
      <c r="E10" s="71">
        <v>80.00820375220722</v>
      </c>
      <c r="F10" s="71">
        <v>83.47457008949944</v>
      </c>
      <c r="G10" s="71">
        <v>75.62293206881449</v>
      </c>
      <c r="H10" s="71">
        <v>8.7575944279805</v>
      </c>
    </row>
    <row r="11" spans="1:8" s="19" customFormat="1" ht="12.75">
      <c r="A11" s="3" t="s">
        <v>62</v>
      </c>
      <c r="C11" s="71"/>
      <c r="D11" s="71"/>
      <c r="E11" s="71"/>
      <c r="F11" s="71"/>
      <c r="G11" s="71"/>
      <c r="H11" s="71"/>
    </row>
    <row r="12" spans="1:8" s="19" customFormat="1" ht="12.75">
      <c r="A12" s="4" t="s">
        <v>61</v>
      </c>
      <c r="B12" s="21">
        <v>219031.682298</v>
      </c>
      <c r="C12" s="71">
        <v>99.26152870259227</v>
      </c>
      <c r="D12" s="71">
        <v>91.11538763623986</v>
      </c>
      <c r="E12" s="71">
        <v>60.01450227193927</v>
      </c>
      <c r="F12" s="71">
        <v>65.30741695823889</v>
      </c>
      <c r="G12" s="71">
        <v>48.46203058039027</v>
      </c>
      <c r="H12" s="71">
        <v>7.933960741056992</v>
      </c>
    </row>
    <row r="13" spans="1:8" s="19" customFormat="1" ht="12.75">
      <c r="A13" s="4" t="s">
        <v>63</v>
      </c>
      <c r="B13" s="21">
        <v>505366.08536899916</v>
      </c>
      <c r="C13" s="71">
        <v>99.76501430499972</v>
      </c>
      <c r="D13" s="71">
        <v>92.98351018032619</v>
      </c>
      <c r="E13" s="71">
        <v>70.45051276660917</v>
      </c>
      <c r="F13" s="71">
        <v>77.30618982073965</v>
      </c>
      <c r="G13" s="71">
        <v>65.26704284759529</v>
      </c>
      <c r="H13" s="71">
        <v>6.542198917614215</v>
      </c>
    </row>
    <row r="14" spans="1:8" s="19" customFormat="1" ht="12.75">
      <c r="A14" s="4" t="s">
        <v>53</v>
      </c>
      <c r="B14" s="21">
        <v>1177744.6064280004</v>
      </c>
      <c r="C14" s="71">
        <v>100</v>
      </c>
      <c r="D14" s="71">
        <v>94.78060742927647</v>
      </c>
      <c r="E14" s="71">
        <v>87.827714789559</v>
      </c>
      <c r="F14" s="71">
        <v>89.50004646499208</v>
      </c>
      <c r="G14" s="71">
        <v>85.11787102327803</v>
      </c>
      <c r="H14" s="71">
        <v>9.861388596569228</v>
      </c>
    </row>
    <row r="15" spans="1:8" s="19" customFormat="1" ht="12.75">
      <c r="A15" s="3" t="s">
        <v>64</v>
      </c>
      <c r="B15" s="21"/>
      <c r="C15" s="71"/>
      <c r="D15" s="71"/>
      <c r="E15" s="71"/>
      <c r="F15" s="71"/>
      <c r="G15" s="71"/>
      <c r="H15" s="71"/>
    </row>
    <row r="16" spans="1:8" s="19" customFormat="1" ht="12.75">
      <c r="A16" s="4" t="s">
        <v>52</v>
      </c>
      <c r="B16" s="21">
        <v>1020304.9112850019</v>
      </c>
      <c r="C16" s="71">
        <v>99.84147032047872</v>
      </c>
      <c r="D16" s="71">
        <v>94.52040053373973</v>
      </c>
      <c r="E16" s="71">
        <v>77.74862409100137</v>
      </c>
      <c r="F16" s="71">
        <v>80.01865251895727</v>
      </c>
      <c r="G16" s="71">
        <v>72.54350252139977</v>
      </c>
      <c r="H16" s="71">
        <v>8.462654069091434</v>
      </c>
    </row>
    <row r="17" spans="1:8" s="19" customFormat="1" ht="12" customHeight="1">
      <c r="A17" s="4" t="s">
        <v>51</v>
      </c>
      <c r="B17" s="21">
        <v>409209.4324100002</v>
      </c>
      <c r="C17" s="71">
        <v>100</v>
      </c>
      <c r="D17" s="71">
        <v>92.40049149555229</v>
      </c>
      <c r="E17" s="71">
        <v>77.6223241376187</v>
      </c>
      <c r="F17" s="71">
        <v>88.11783870971884</v>
      </c>
      <c r="G17" s="71">
        <v>77.62666957362079</v>
      </c>
      <c r="H17" s="71">
        <v>6.003539761856095</v>
      </c>
    </row>
    <row r="18" spans="1:8" s="19" customFormat="1" ht="12.75">
      <c r="A18" s="4" t="s">
        <v>54</v>
      </c>
      <c r="B18" s="21">
        <v>472628.03039999935</v>
      </c>
      <c r="C18" s="71">
        <v>99.7487372877578</v>
      </c>
      <c r="D18" s="71">
        <v>93.78292010460494</v>
      </c>
      <c r="E18" s="71">
        <v>86.9518982805976</v>
      </c>
      <c r="F18" s="71">
        <v>86.91495078853875</v>
      </c>
      <c r="G18" s="71">
        <v>80.53590517829772</v>
      </c>
      <c r="H18" s="71">
        <v>11.77881651303771</v>
      </c>
    </row>
    <row r="19" spans="1:8" s="14" customFormat="1" ht="15" customHeight="1">
      <c r="A19" s="23"/>
      <c r="B19" s="72"/>
      <c r="C19" s="72"/>
      <c r="D19" s="73"/>
      <c r="E19" s="73"/>
      <c r="F19" s="73"/>
      <c r="G19" s="74"/>
      <c r="H19" s="73"/>
    </row>
    <row r="20" spans="1:8" s="14" customFormat="1" ht="12.75" customHeight="1">
      <c r="A20" s="20"/>
      <c r="B20" s="75"/>
      <c r="C20" s="75"/>
      <c r="D20" s="76"/>
      <c r="E20" s="76"/>
      <c r="F20" s="76"/>
      <c r="H20" s="76"/>
    </row>
    <row r="21" spans="1:8" s="14" customFormat="1" ht="12.75" customHeight="1">
      <c r="A21" s="24" t="s">
        <v>140</v>
      </c>
      <c r="B21" s="75"/>
      <c r="C21" s="75"/>
      <c r="D21" s="76"/>
      <c r="E21" s="76"/>
      <c r="F21" s="76"/>
      <c r="H21" s="76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6"/>
  <dimension ref="A2:M21"/>
  <sheetViews>
    <sheetView workbookViewId="0" topLeftCell="A1">
      <selection activeCell="E2" sqref="E2"/>
    </sheetView>
  </sheetViews>
  <sheetFormatPr defaultColWidth="11.421875" defaultRowHeight="12.75"/>
  <cols>
    <col min="1" max="1" width="32.28125" style="37" customWidth="1"/>
    <col min="2" max="2" width="12.421875" style="37" bestFit="1" customWidth="1"/>
    <col min="3" max="3" width="12.00390625" style="37" customWidth="1"/>
    <col min="4" max="4" width="11.8515625" style="37" bestFit="1" customWidth="1"/>
    <col min="5" max="5" width="15.421875" style="37" customWidth="1"/>
    <col min="6" max="16384" width="11.421875" style="37" customWidth="1"/>
  </cols>
  <sheetData>
    <row r="1" ht="39.75" customHeight="1"/>
    <row r="2" spans="1:5" ht="12.75">
      <c r="A2" s="38"/>
      <c r="E2" s="117" t="s">
        <v>55</v>
      </c>
    </row>
    <row r="3" spans="1:13" s="78" customFormat="1" ht="21" customHeight="1" thickBot="1">
      <c r="A3" s="41" t="s">
        <v>139</v>
      </c>
      <c r="B3" s="41"/>
      <c r="C3" s="41"/>
      <c r="D3" s="41"/>
      <c r="E3" s="41"/>
      <c r="F3" s="77"/>
      <c r="G3" s="77"/>
      <c r="H3" s="77"/>
      <c r="I3" s="77"/>
      <c r="J3" s="77"/>
      <c r="K3" s="77"/>
      <c r="L3" s="77"/>
      <c r="M3" s="77"/>
    </row>
    <row r="4" spans="1:13" s="60" customFormat="1" ht="13.5" customHeight="1" thickTop="1">
      <c r="A4" s="42"/>
      <c r="B4" s="42"/>
      <c r="C4" s="42"/>
      <c r="D4" s="42"/>
      <c r="E4" s="42"/>
      <c r="F4" s="77"/>
      <c r="G4" s="77"/>
      <c r="H4" s="77"/>
      <c r="I4" s="77"/>
      <c r="J4" s="77"/>
      <c r="K4" s="77"/>
      <c r="L4" s="77"/>
      <c r="M4" s="77"/>
    </row>
    <row r="5" spans="1:7" ht="32.25" customHeight="1">
      <c r="A5" s="221" t="s">
        <v>156</v>
      </c>
      <c r="B5" s="222"/>
      <c r="C5" s="222"/>
      <c r="D5" s="222"/>
      <c r="E5" s="222"/>
      <c r="F5" s="44"/>
      <c r="G5" s="80"/>
    </row>
    <row r="6" spans="1:7" ht="15.75">
      <c r="A6" s="43"/>
      <c r="B6" s="44"/>
      <c r="C6" s="44"/>
      <c r="D6" s="44"/>
      <c r="E6" s="44"/>
      <c r="F6" s="44"/>
      <c r="G6" s="80"/>
    </row>
    <row r="7" ht="12.75">
      <c r="A7" s="45" t="s">
        <v>106</v>
      </c>
    </row>
    <row r="8" spans="1:5" ht="38.25">
      <c r="A8" s="25"/>
      <c r="B8" s="1" t="s">
        <v>130</v>
      </c>
      <c r="C8" s="1" t="s">
        <v>5</v>
      </c>
      <c r="D8" s="1" t="s">
        <v>6</v>
      </c>
      <c r="E8" s="1" t="s">
        <v>85</v>
      </c>
    </row>
    <row r="9" ht="12.75">
      <c r="A9" s="26"/>
    </row>
    <row r="10" spans="1:5" s="81" customFormat="1" ht="12.75">
      <c r="A10" s="2" t="s">
        <v>60</v>
      </c>
      <c r="B10" s="82">
        <v>1899337.3499810037</v>
      </c>
      <c r="C10" s="83">
        <v>25.76824556363805</v>
      </c>
      <c r="D10" s="83">
        <v>7.780058550919238</v>
      </c>
      <c r="E10" s="83">
        <v>7.739217876880594</v>
      </c>
    </row>
    <row r="11" spans="1:5" s="81" customFormat="1" ht="12.75">
      <c r="A11" s="3" t="s">
        <v>62</v>
      </c>
      <c r="C11" s="83"/>
      <c r="D11" s="83"/>
      <c r="E11" s="83"/>
    </row>
    <row r="12" spans="1:5" s="81" customFormat="1" ht="12.75">
      <c r="A12" s="4" t="s">
        <v>61</v>
      </c>
      <c r="B12" s="82">
        <v>217414.196192</v>
      </c>
      <c r="C12" s="83">
        <v>16.5091063940013</v>
      </c>
      <c r="D12" s="83">
        <v>4.937511464761933</v>
      </c>
      <c r="E12" s="83">
        <v>4.1588160135666</v>
      </c>
    </row>
    <row r="13" spans="1:5" s="81" customFormat="1" ht="12.75">
      <c r="A13" s="4" t="s">
        <v>63</v>
      </c>
      <c r="B13" s="82">
        <v>504178.54736099916</v>
      </c>
      <c r="C13" s="83">
        <v>21.33682998851878</v>
      </c>
      <c r="D13" s="83">
        <v>6.187323466911381</v>
      </c>
      <c r="E13" s="83">
        <v>7.437759677852723</v>
      </c>
    </row>
    <row r="14" spans="1:5" s="81" customFormat="1" ht="12.75">
      <c r="A14" s="4" t="s">
        <v>53</v>
      </c>
      <c r="B14" s="82">
        <v>1177744.6064280004</v>
      </c>
      <c r="C14" s="83">
        <v>29.374539274712433</v>
      </c>
      <c r="D14" s="83">
        <v>8.986629944330833</v>
      </c>
      <c r="E14" s="83">
        <v>8.529218480538292</v>
      </c>
    </row>
    <row r="15" spans="1:5" s="81" customFormat="1" ht="12.75">
      <c r="A15" s="3" t="s">
        <v>64</v>
      </c>
      <c r="B15" s="82"/>
      <c r="C15" s="83"/>
      <c r="D15" s="83"/>
      <c r="E15" s="83"/>
    </row>
    <row r="16" spans="1:5" s="81" customFormat="1" ht="12.75">
      <c r="A16" s="4" t="s">
        <v>52</v>
      </c>
      <c r="B16" s="82">
        <v>1018687.4251790019</v>
      </c>
      <c r="C16" s="83">
        <v>26.700859709071707</v>
      </c>
      <c r="D16" s="83">
        <v>5.347115953495604</v>
      </c>
      <c r="E16" s="83">
        <v>8.751178113378126</v>
      </c>
    </row>
    <row r="17" spans="1:5" s="81" customFormat="1" ht="12" customHeight="1">
      <c r="A17" s="4" t="s">
        <v>51</v>
      </c>
      <c r="B17" s="82">
        <v>409209.4324100002</v>
      </c>
      <c r="C17" s="83">
        <v>19.049070030697333</v>
      </c>
      <c r="D17" s="83">
        <v>14.689415875627565</v>
      </c>
      <c r="E17" s="83">
        <v>7.5427582292567195</v>
      </c>
    </row>
    <row r="18" spans="1:5" s="81" customFormat="1" ht="12.75">
      <c r="A18" s="4" t="s">
        <v>54</v>
      </c>
      <c r="B18" s="82">
        <v>471440.4923919994</v>
      </c>
      <c r="C18" s="83">
        <v>29.585286595625284</v>
      </c>
      <c r="D18" s="83">
        <v>7.039846022264005</v>
      </c>
      <c r="E18" s="83">
        <v>5.723103346745506</v>
      </c>
    </row>
    <row r="19" spans="1:5" ht="12.75">
      <c r="A19" s="56"/>
      <c r="B19" s="56"/>
      <c r="C19" s="56"/>
      <c r="D19" s="56"/>
      <c r="E19" s="56"/>
    </row>
    <row r="20" spans="1:5" ht="12.75">
      <c r="A20" s="51"/>
      <c r="B20" s="51"/>
      <c r="C20" s="51"/>
      <c r="D20" s="51"/>
      <c r="E20" s="51"/>
    </row>
    <row r="21" ht="12.75">
      <c r="A21" s="61" t="s">
        <v>140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7"/>
  <dimension ref="A2:M22"/>
  <sheetViews>
    <sheetView workbookViewId="0" topLeftCell="A1">
      <selection activeCell="F2" sqref="F2"/>
    </sheetView>
  </sheetViews>
  <sheetFormatPr defaultColWidth="11.421875" defaultRowHeight="12.75"/>
  <cols>
    <col min="1" max="1" width="32.28125" style="37" customWidth="1"/>
    <col min="2" max="2" width="10.57421875" style="37" bestFit="1" customWidth="1"/>
    <col min="3" max="3" width="12.7109375" style="37" bestFit="1" customWidth="1"/>
    <col min="4" max="4" width="13.57421875" style="37" customWidth="1"/>
    <col min="5" max="5" width="12.28125" style="37" bestFit="1" customWidth="1"/>
    <col min="6" max="7" width="12.7109375" style="37" bestFit="1" customWidth="1"/>
    <col min="8" max="8" width="15.57421875" style="37" bestFit="1" customWidth="1"/>
    <col min="9" max="16384" width="11.421875" style="37" customWidth="1"/>
  </cols>
  <sheetData>
    <row r="1" ht="39.75" customHeight="1"/>
    <row r="2" spans="1:6" ht="12.75">
      <c r="A2" s="38"/>
      <c r="F2" s="117" t="s">
        <v>55</v>
      </c>
    </row>
    <row r="3" spans="1:13" s="78" customFormat="1" ht="21" customHeight="1" thickBot="1">
      <c r="A3" s="41" t="s">
        <v>139</v>
      </c>
      <c r="B3" s="84"/>
      <c r="C3" s="84"/>
      <c r="D3" s="84"/>
      <c r="E3" s="84"/>
      <c r="F3" s="84"/>
      <c r="G3" s="84"/>
      <c r="H3" s="84"/>
      <c r="J3" s="77"/>
      <c r="K3" s="77"/>
      <c r="L3" s="77"/>
      <c r="M3" s="77"/>
    </row>
    <row r="4" spans="1:13" s="60" customFormat="1" ht="13.5" customHeight="1" thickTop="1">
      <c r="A4" s="42"/>
      <c r="B4" s="85"/>
      <c r="C4" s="85"/>
      <c r="D4" s="85"/>
      <c r="E4" s="85"/>
      <c r="F4" s="85"/>
      <c r="G4" s="85"/>
      <c r="H4" s="85"/>
      <c r="J4" s="77"/>
      <c r="K4" s="77"/>
      <c r="L4" s="77"/>
      <c r="M4" s="77"/>
    </row>
    <row r="5" spans="1:8" ht="15.75">
      <c r="A5" s="43" t="s">
        <v>157</v>
      </c>
      <c r="B5" s="44"/>
      <c r="C5" s="44"/>
      <c r="D5" s="44"/>
      <c r="F5" s="44"/>
      <c r="G5" s="44"/>
      <c r="H5" s="80"/>
    </row>
    <row r="6" spans="1:8" ht="15.75">
      <c r="A6" s="43"/>
      <c r="B6" s="44"/>
      <c r="C6" s="44"/>
      <c r="D6" s="44"/>
      <c r="F6" s="44"/>
      <c r="G6" s="44"/>
      <c r="H6" s="80"/>
    </row>
    <row r="7" ht="12.75">
      <c r="A7" s="45" t="s">
        <v>106</v>
      </c>
    </row>
    <row r="8" spans="1:8" ht="12.75">
      <c r="A8" s="88"/>
      <c r="B8" s="226" t="s">
        <v>129</v>
      </c>
      <c r="C8" s="228" t="s">
        <v>56</v>
      </c>
      <c r="D8" s="229"/>
      <c r="E8" s="230"/>
      <c r="F8" s="226" t="s">
        <v>49</v>
      </c>
      <c r="G8" s="223" t="s">
        <v>50</v>
      </c>
      <c r="H8" s="225" t="s">
        <v>7</v>
      </c>
    </row>
    <row r="9" spans="1:8" ht="63.75">
      <c r="A9" s="89"/>
      <c r="B9" s="227"/>
      <c r="C9" s="1" t="s">
        <v>102</v>
      </c>
      <c r="D9" s="1" t="s">
        <v>43</v>
      </c>
      <c r="E9" s="1" t="s">
        <v>86</v>
      </c>
      <c r="F9" s="227"/>
      <c r="G9" s="224"/>
      <c r="H9" s="225"/>
    </row>
    <row r="10" s="81" customFormat="1" ht="12.75">
      <c r="A10" s="90"/>
    </row>
    <row r="11" spans="1:8" s="81" customFormat="1" ht="12.75">
      <c r="A11" s="2" t="s">
        <v>60</v>
      </c>
      <c r="B11" s="82">
        <v>1902142.3740950036</v>
      </c>
      <c r="C11" s="83">
        <v>65.1422244259994</v>
      </c>
      <c r="D11" s="83">
        <v>45.743430528799166</v>
      </c>
      <c r="E11" s="83">
        <v>19.398793897200164</v>
      </c>
      <c r="F11" s="83">
        <v>59.98155160371903</v>
      </c>
      <c r="G11" s="83">
        <v>19.72822061947595</v>
      </c>
      <c r="H11" s="83">
        <v>9.639361584446897</v>
      </c>
    </row>
    <row r="12" spans="1:8" s="81" customFormat="1" ht="12.75">
      <c r="A12" s="3" t="s">
        <v>62</v>
      </c>
      <c r="C12" s="83"/>
      <c r="D12" s="83"/>
      <c r="E12" s="83"/>
      <c r="F12" s="83"/>
      <c r="G12" s="83"/>
      <c r="H12" s="83"/>
    </row>
    <row r="13" spans="1:8" s="81" customFormat="1" ht="12.75">
      <c r="A13" s="4" t="s">
        <v>61</v>
      </c>
      <c r="B13" s="82">
        <v>219031.682298</v>
      </c>
      <c r="C13" s="83">
        <v>39.019031562166106</v>
      </c>
      <c r="D13" s="83">
        <v>28.711769112214046</v>
      </c>
      <c r="E13" s="83">
        <v>10.307262449952038</v>
      </c>
      <c r="F13" s="83">
        <v>32.93833836140825</v>
      </c>
      <c r="G13" s="83">
        <v>14.295620308206853</v>
      </c>
      <c r="H13" s="83">
        <v>4.1274795788218945</v>
      </c>
    </row>
    <row r="14" spans="1:8" s="81" customFormat="1" ht="12.75">
      <c r="A14" s="4" t="s">
        <v>63</v>
      </c>
      <c r="B14" s="82">
        <v>505366.08536899916</v>
      </c>
      <c r="C14" s="83">
        <v>50.51689799476615</v>
      </c>
      <c r="D14" s="83">
        <v>35.34568302848711</v>
      </c>
      <c r="E14" s="83">
        <v>15.171214966279015</v>
      </c>
      <c r="F14" s="83">
        <v>43.07137921336113</v>
      </c>
      <c r="G14" s="83">
        <v>18.308833140522392</v>
      </c>
      <c r="H14" s="83">
        <v>7.963365888238276</v>
      </c>
    </row>
    <row r="15" spans="1:8" s="81" customFormat="1" ht="12.75">
      <c r="A15" s="4" t="s">
        <v>53</v>
      </c>
      <c r="B15" s="82">
        <v>1177744.6064280004</v>
      </c>
      <c r="C15" s="83">
        <v>76.27617551708292</v>
      </c>
      <c r="D15" s="83">
        <v>53.37253989109462</v>
      </c>
      <c r="E15" s="83">
        <v>22.903635625988368</v>
      </c>
      <c r="F15" s="83">
        <v>72.26702337414024</v>
      </c>
      <c r="G15" s="83">
        <v>21.347605559879092</v>
      </c>
      <c r="H15" s="83">
        <v>11.383600667518412</v>
      </c>
    </row>
    <row r="16" spans="1:8" s="81" customFormat="1" ht="12.75">
      <c r="A16" s="3" t="s">
        <v>64</v>
      </c>
      <c r="B16" s="82"/>
      <c r="C16" s="83"/>
      <c r="D16" s="83"/>
      <c r="E16" s="83"/>
      <c r="F16" s="83"/>
      <c r="G16" s="83"/>
      <c r="H16" s="83"/>
    </row>
    <row r="17" spans="1:8" s="81" customFormat="1" ht="12.75">
      <c r="A17" s="4" t="s">
        <v>52</v>
      </c>
      <c r="B17" s="82">
        <v>1020304.9112850019</v>
      </c>
      <c r="C17" s="83">
        <v>63.63347183444497</v>
      </c>
      <c r="D17" s="83">
        <v>41.5363090500327</v>
      </c>
      <c r="E17" s="83">
        <v>22.097162784412266</v>
      </c>
      <c r="F17" s="83">
        <v>57.227876837387846</v>
      </c>
      <c r="G17" s="83">
        <v>23.001121715805056</v>
      </c>
      <c r="H17" s="83">
        <v>11.218207982243836</v>
      </c>
    </row>
    <row r="18" spans="1:8" s="81" customFormat="1" ht="12" customHeight="1">
      <c r="A18" s="4" t="s">
        <v>51</v>
      </c>
      <c r="B18" s="82">
        <v>409209.4324100002</v>
      </c>
      <c r="C18" s="83">
        <v>63.732683813528446</v>
      </c>
      <c r="D18" s="83">
        <v>53.693536698307625</v>
      </c>
      <c r="E18" s="83">
        <v>10.039147115220816</v>
      </c>
      <c r="F18" s="83">
        <v>60.83850884565188</v>
      </c>
      <c r="G18" s="83">
        <v>9.83830466709842</v>
      </c>
      <c r="H18" s="83">
        <v>4.644865958259741</v>
      </c>
    </row>
    <row r="19" spans="1:8" ht="12.75">
      <c r="A19" s="4" t="s">
        <v>54</v>
      </c>
      <c r="B19" s="82">
        <v>472628.03039999935</v>
      </c>
      <c r="C19" s="83">
        <v>69.6197095875844</v>
      </c>
      <c r="D19" s="83">
        <v>47.942386593793586</v>
      </c>
      <c r="E19" s="83">
        <v>21.677322993790884</v>
      </c>
      <c r="F19" s="83">
        <v>65.18419034589704</v>
      </c>
      <c r="G19" s="83">
        <v>21.22557114716575</v>
      </c>
      <c r="H19" s="83">
        <v>10.55528268663603</v>
      </c>
    </row>
    <row r="20" spans="1:8" ht="12.75">
      <c r="A20" s="87"/>
      <c r="B20" s="87"/>
      <c r="C20" s="87"/>
      <c r="D20" s="87"/>
      <c r="E20" s="87"/>
      <c r="F20" s="87"/>
      <c r="G20" s="87"/>
      <c r="H20" s="87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ht="12.75">
      <c r="A22" s="61" t="s">
        <v>140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/>
  <dimension ref="A2:O21"/>
  <sheetViews>
    <sheetView workbookViewId="0" topLeftCell="A1">
      <selection activeCell="H2" sqref="H2"/>
    </sheetView>
  </sheetViews>
  <sheetFormatPr defaultColWidth="11.421875" defaultRowHeight="12.75"/>
  <cols>
    <col min="1" max="1" width="32.28125" style="5" customWidth="1"/>
    <col min="2" max="2" width="10.57421875" style="5" bestFit="1" customWidth="1"/>
    <col min="3" max="3" width="9.140625" style="5" bestFit="1" customWidth="1"/>
    <col min="4" max="5" width="9.00390625" style="5" bestFit="1" customWidth="1"/>
    <col min="6" max="6" width="10.421875" style="5" bestFit="1" customWidth="1"/>
    <col min="7" max="7" width="10.57421875" style="5" bestFit="1" customWidth="1"/>
    <col min="8" max="8" width="8.57421875" style="5" customWidth="1"/>
    <col min="9" max="16384" width="11.421875" style="5" customWidth="1"/>
  </cols>
  <sheetData>
    <row r="1" ht="39.75" customHeight="1"/>
    <row r="2" spans="1:8" ht="12.75">
      <c r="A2" s="6"/>
      <c r="H2" s="119" t="s">
        <v>55</v>
      </c>
    </row>
    <row r="3" spans="1:15" s="11" customFormat="1" ht="21" customHeight="1" thickBot="1">
      <c r="A3" s="8" t="s">
        <v>139</v>
      </c>
      <c r="B3" s="8"/>
      <c r="C3" s="8"/>
      <c r="D3" s="8"/>
      <c r="E3" s="8"/>
      <c r="F3" s="8"/>
      <c r="G3" s="8"/>
      <c r="H3" s="9"/>
      <c r="I3" s="10"/>
      <c r="J3" s="10"/>
      <c r="K3" s="10"/>
      <c r="L3" s="10"/>
      <c r="M3" s="10"/>
      <c r="N3" s="10"/>
      <c r="O3" s="10"/>
    </row>
    <row r="4" spans="1:15" s="14" customFormat="1" ht="13.5" customHeight="1" thickTop="1">
      <c r="A4" s="12"/>
      <c r="B4" s="12"/>
      <c r="C4" s="12"/>
      <c r="D4" s="12"/>
      <c r="E4" s="12"/>
      <c r="F4" s="12"/>
      <c r="G4" s="12"/>
      <c r="H4" s="13"/>
      <c r="I4" s="10"/>
      <c r="J4" s="10"/>
      <c r="K4" s="10"/>
      <c r="L4" s="10"/>
      <c r="M4" s="10"/>
      <c r="N4" s="10"/>
      <c r="O4" s="10"/>
    </row>
    <row r="5" spans="1:9" ht="15.75">
      <c r="A5" s="15" t="s">
        <v>158</v>
      </c>
      <c r="B5" s="16"/>
      <c r="C5" s="16"/>
      <c r="D5" s="16"/>
      <c r="E5" s="16"/>
      <c r="F5" s="16"/>
      <c r="G5" s="16"/>
      <c r="H5" s="16"/>
      <c r="I5" s="17"/>
    </row>
    <row r="6" spans="1:9" ht="15.75">
      <c r="A6" s="15"/>
      <c r="B6" s="16"/>
      <c r="C6" s="16"/>
      <c r="D6" s="16"/>
      <c r="E6" s="16"/>
      <c r="F6" s="16"/>
      <c r="G6" s="16"/>
      <c r="H6" s="16"/>
      <c r="I6" s="17"/>
    </row>
    <row r="7" ht="12.75">
      <c r="A7" s="18" t="s">
        <v>106</v>
      </c>
    </row>
    <row r="8" spans="1:8" ht="73.5" customHeight="1">
      <c r="A8" s="25"/>
      <c r="B8" s="1" t="s">
        <v>131</v>
      </c>
      <c r="C8" s="1" t="s">
        <v>87</v>
      </c>
      <c r="D8" s="1" t="s">
        <v>58</v>
      </c>
      <c r="E8" s="1" t="s">
        <v>59</v>
      </c>
      <c r="F8" s="1" t="s">
        <v>103</v>
      </c>
      <c r="G8" s="1" t="s">
        <v>104</v>
      </c>
      <c r="H8" s="1" t="s">
        <v>88</v>
      </c>
    </row>
    <row r="9" ht="12.75">
      <c r="A9" s="26"/>
    </row>
    <row r="10" spans="1:8" s="19" customFormat="1" ht="12.75">
      <c r="A10" s="2" t="s">
        <v>60</v>
      </c>
      <c r="B10" s="21">
        <v>1902142.3740950036</v>
      </c>
      <c r="C10" s="22">
        <v>99.54729670600516</v>
      </c>
      <c r="D10" s="22">
        <v>92.04684976275894</v>
      </c>
      <c r="E10" s="22">
        <v>91.92837534040802</v>
      </c>
      <c r="F10" s="22">
        <v>7.6189213655970915</v>
      </c>
      <c r="G10" s="22">
        <v>7.500446943246231</v>
      </c>
      <c r="H10" s="22">
        <v>84.42792839716174</v>
      </c>
    </row>
    <row r="11" spans="1:8" s="19" customFormat="1" ht="12.75">
      <c r="A11" s="3" t="s">
        <v>62</v>
      </c>
      <c r="C11" s="22"/>
      <c r="D11" s="22"/>
      <c r="E11" s="22"/>
      <c r="F11" s="22"/>
      <c r="G11" s="22"/>
      <c r="H11" s="22"/>
    </row>
    <row r="12" spans="1:8" s="19" customFormat="1" ht="12.75">
      <c r="A12" s="4" t="s">
        <v>61</v>
      </c>
      <c r="B12" s="21">
        <v>219031.682298</v>
      </c>
      <c r="C12" s="22">
        <v>98.68965166733496</v>
      </c>
      <c r="D12" s="22">
        <v>89.2447390948907</v>
      </c>
      <c r="E12" s="22">
        <v>73.67894508267379</v>
      </c>
      <c r="F12" s="22">
        <v>25.010706584661154</v>
      </c>
      <c r="G12" s="22">
        <v>9.444912572444276</v>
      </c>
      <c r="H12" s="22">
        <v>64.23403251022955</v>
      </c>
    </row>
    <row r="13" spans="1:8" s="19" customFormat="1" ht="12.75">
      <c r="A13" s="4" t="s">
        <v>63</v>
      </c>
      <c r="B13" s="21">
        <v>505366.08536899916</v>
      </c>
      <c r="C13" s="22">
        <v>99.54219510390952</v>
      </c>
      <c r="D13" s="22">
        <v>89.91804386877335</v>
      </c>
      <c r="E13" s="22">
        <v>88.19874382677396</v>
      </c>
      <c r="F13" s="22">
        <v>11.343451277135618</v>
      </c>
      <c r="G13" s="22">
        <v>9.624151235136202</v>
      </c>
      <c r="H13" s="22">
        <v>78.5745925916378</v>
      </c>
    </row>
    <row r="14" spans="1:8" s="19" customFormat="1" ht="12.75">
      <c r="A14" s="4" t="s">
        <v>53</v>
      </c>
      <c r="B14" s="21">
        <v>1177744.6064280004</v>
      </c>
      <c r="C14" s="22">
        <v>99.70898677979132</v>
      </c>
      <c r="D14" s="22">
        <v>93.48143694363048</v>
      </c>
      <c r="E14" s="22">
        <v>96.92269469975146</v>
      </c>
      <c r="F14" s="22">
        <v>2.7862920800398605</v>
      </c>
      <c r="G14" s="22">
        <v>6.227549836160833</v>
      </c>
      <c r="H14" s="22">
        <v>90.69514486359057</v>
      </c>
    </row>
    <row r="15" spans="1:8" s="19" customFormat="1" ht="12.75">
      <c r="A15" s="3" t="s">
        <v>64</v>
      </c>
      <c r="B15" s="21"/>
      <c r="C15" s="22"/>
      <c r="D15" s="22"/>
      <c r="E15" s="22"/>
      <c r="F15" s="22"/>
      <c r="G15" s="22"/>
      <c r="H15" s="22"/>
    </row>
    <row r="16" spans="1:8" s="19" customFormat="1" ht="12.75" customHeight="1">
      <c r="A16" s="4" t="s">
        <v>52</v>
      </c>
      <c r="B16" s="21">
        <v>1020304.9112850019</v>
      </c>
      <c r="C16" s="22">
        <v>99.66932139748785</v>
      </c>
      <c r="D16" s="22">
        <v>92.80664315194116</v>
      </c>
      <c r="E16" s="22">
        <v>89.36487419438777</v>
      </c>
      <c r="F16" s="22">
        <v>10.304447203100066</v>
      </c>
      <c r="G16" s="22">
        <v>6.86267824554666</v>
      </c>
      <c r="H16" s="22">
        <v>82.50219594884109</v>
      </c>
    </row>
    <row r="17" spans="1:8" s="19" customFormat="1" ht="12.75" customHeight="1">
      <c r="A17" s="4" t="s">
        <v>51</v>
      </c>
      <c r="B17" s="21">
        <v>409209.4324100002</v>
      </c>
      <c r="C17" s="22">
        <v>99.28556376064401</v>
      </c>
      <c r="D17" s="22">
        <v>93.48891001605638</v>
      </c>
      <c r="E17" s="22">
        <v>94.47788165416496</v>
      </c>
      <c r="F17" s="22">
        <v>4.807682106479033</v>
      </c>
      <c r="G17" s="22">
        <v>5.796653744587616</v>
      </c>
      <c r="H17" s="22">
        <v>88.68122790957733</v>
      </c>
    </row>
    <row r="18" spans="1:8" s="19" customFormat="1" ht="12.75" customHeight="1">
      <c r="A18" s="4" t="s">
        <v>54</v>
      </c>
      <c r="B18" s="21">
        <v>472628.03039999935</v>
      </c>
      <c r="C18" s="22">
        <v>99.51048381958178</v>
      </c>
      <c r="D18" s="22">
        <v>89.15805456552539</v>
      </c>
      <c r="E18" s="22">
        <v>95.25503113875406</v>
      </c>
      <c r="F18" s="22">
        <v>4.255452680827716</v>
      </c>
      <c r="G18" s="22">
        <v>10.352429254056378</v>
      </c>
      <c r="H18" s="22">
        <v>84.90260188469769</v>
      </c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ht="12.75">
      <c r="A21" s="24" t="s">
        <v>140</v>
      </c>
    </row>
  </sheetData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8"/>
  <dimension ref="A2:I21"/>
  <sheetViews>
    <sheetView workbookViewId="0" topLeftCell="A1">
      <selection activeCell="F2" sqref="F2"/>
    </sheetView>
  </sheetViews>
  <sheetFormatPr defaultColWidth="11.421875" defaultRowHeight="12.75"/>
  <cols>
    <col min="1" max="1" width="32.28125" style="37" customWidth="1"/>
    <col min="2" max="2" width="11.421875" style="37" customWidth="1"/>
    <col min="3" max="3" width="11.57421875" style="37" bestFit="1" customWidth="1"/>
    <col min="4" max="4" width="9.421875" style="37" customWidth="1"/>
    <col min="5" max="5" width="8.28125" style="37" customWidth="1"/>
    <col min="6" max="6" width="9.140625" style="37" bestFit="1" customWidth="1"/>
    <col min="7" max="16384" width="11.421875" style="37" customWidth="1"/>
  </cols>
  <sheetData>
    <row r="1" ht="39.75" customHeight="1"/>
    <row r="2" spans="1:6" ht="12.75">
      <c r="A2" s="38"/>
      <c r="F2" s="117" t="s">
        <v>55</v>
      </c>
    </row>
    <row r="3" spans="1:9" s="78" customFormat="1" ht="21" customHeight="1" thickBot="1">
      <c r="A3" s="41" t="s">
        <v>139</v>
      </c>
      <c r="B3" s="84"/>
      <c r="C3" s="84"/>
      <c r="D3" s="84"/>
      <c r="E3" s="84"/>
      <c r="F3" s="84"/>
      <c r="G3" s="77"/>
      <c r="H3" s="77"/>
      <c r="I3" s="77"/>
    </row>
    <row r="4" spans="1:9" s="60" customFormat="1" ht="13.5" customHeight="1" thickTop="1">
      <c r="A4" s="42"/>
      <c r="B4" s="85"/>
      <c r="C4" s="85"/>
      <c r="D4" s="85"/>
      <c r="E4" s="85"/>
      <c r="F4" s="85"/>
      <c r="G4" s="77"/>
      <c r="H4" s="77"/>
      <c r="I4" s="77"/>
    </row>
    <row r="5" spans="1:6" ht="30" customHeight="1">
      <c r="A5" s="231" t="s">
        <v>159</v>
      </c>
      <c r="B5" s="232"/>
      <c r="C5" s="232"/>
      <c r="D5" s="232"/>
      <c r="E5" s="232"/>
      <c r="F5" s="232"/>
    </row>
    <row r="6" spans="1:4" ht="15.75">
      <c r="A6" s="43"/>
      <c r="B6" s="44"/>
      <c r="C6" s="44"/>
      <c r="D6" s="44"/>
    </row>
    <row r="7" ht="12.75">
      <c r="A7" s="45" t="s">
        <v>106</v>
      </c>
    </row>
    <row r="8" spans="1:6" ht="76.5">
      <c r="A8" s="92"/>
      <c r="B8" s="93" t="s">
        <v>132</v>
      </c>
      <c r="C8" s="93" t="s">
        <v>8</v>
      </c>
      <c r="D8" s="93" t="s">
        <v>9</v>
      </c>
      <c r="E8" s="93" t="s">
        <v>10</v>
      </c>
      <c r="F8" s="93" t="s">
        <v>141</v>
      </c>
    </row>
    <row r="9" ht="12.75">
      <c r="A9" s="26"/>
    </row>
    <row r="10" spans="1:6" s="81" customFormat="1" ht="12.75">
      <c r="A10" s="2" t="s">
        <v>60</v>
      </c>
      <c r="B10" s="82">
        <v>868509.078522</v>
      </c>
      <c r="C10" s="83">
        <v>38.63861906119378</v>
      </c>
      <c r="D10" s="83">
        <v>61.58613735278889</v>
      </c>
      <c r="E10" s="83">
        <v>3.9095262006682536</v>
      </c>
      <c r="F10" s="83">
        <v>1.6678715816823864</v>
      </c>
    </row>
    <row r="11" spans="1:6" s="81" customFormat="1" ht="12.75">
      <c r="A11" s="3" t="s">
        <v>62</v>
      </c>
      <c r="C11" s="83"/>
      <c r="D11" s="83"/>
      <c r="E11" s="83"/>
      <c r="F11" s="83"/>
    </row>
    <row r="12" spans="1:6" s="81" customFormat="1" ht="12.75">
      <c r="A12" s="4" t="s">
        <v>61</v>
      </c>
      <c r="B12" s="82">
        <v>60851.75217699997</v>
      </c>
      <c r="C12" s="83">
        <v>44.842506693363205</v>
      </c>
      <c r="D12" s="83">
        <v>57.59376333332039</v>
      </c>
      <c r="E12" s="83">
        <v>7.2023021247636825</v>
      </c>
      <c r="F12" s="83">
        <v>2.5104055534121397</v>
      </c>
    </row>
    <row r="13" spans="1:6" s="81" customFormat="1" ht="12.75">
      <c r="A13" s="4" t="s">
        <v>63</v>
      </c>
      <c r="B13" s="82">
        <v>156148.45468100006</v>
      </c>
      <c r="C13" s="83">
        <v>43.198522505267995</v>
      </c>
      <c r="D13" s="83">
        <v>57.8495436176682</v>
      </c>
      <c r="E13" s="83">
        <v>1.0688199069337798</v>
      </c>
      <c r="F13" s="83">
        <v>1.0376892306172534</v>
      </c>
    </row>
    <row r="14" spans="1:6" s="81" customFormat="1" ht="12.75">
      <c r="A14" s="4" t="s">
        <v>53</v>
      </c>
      <c r="B14" s="82">
        <v>651508.871664</v>
      </c>
      <c r="C14" s="83">
        <v>36.96628679313006</v>
      </c>
      <c r="D14" s="83">
        <v>62.85458714354876</v>
      </c>
      <c r="E14" s="83">
        <v>4.282814614747144</v>
      </c>
      <c r="F14" s="83">
        <v>1.7402149278555217</v>
      </c>
    </row>
    <row r="15" spans="1:6" s="81" customFormat="1" ht="12.75">
      <c r="A15" s="3" t="s">
        <v>64</v>
      </c>
      <c r="B15" s="82"/>
      <c r="C15" s="83"/>
      <c r="D15" s="83"/>
      <c r="E15" s="83"/>
      <c r="F15" s="83"/>
    </row>
    <row r="16" spans="1:6" s="81" customFormat="1" ht="12.75">
      <c r="A16" s="4" t="s">
        <v>52</v>
      </c>
      <c r="B16" s="82">
        <v>466058.3879780002</v>
      </c>
      <c r="C16" s="83">
        <v>39.22027284993921</v>
      </c>
      <c r="D16" s="83">
        <v>62.57592774207654</v>
      </c>
      <c r="E16" s="83">
        <v>4.085614383127211</v>
      </c>
      <c r="F16" s="83">
        <v>1.874271843898738</v>
      </c>
    </row>
    <row r="17" spans="1:6" s="81" customFormat="1" ht="12" customHeight="1">
      <c r="A17" s="4" t="s">
        <v>51</v>
      </c>
      <c r="B17" s="82">
        <v>151607.3066749999</v>
      </c>
      <c r="C17" s="83">
        <v>32.271166544025036</v>
      </c>
      <c r="D17" s="83">
        <v>55.81367834493261</v>
      </c>
      <c r="E17" s="83">
        <v>7.952279653542633</v>
      </c>
      <c r="F17" s="83">
        <v>2.2865553666429195</v>
      </c>
    </row>
    <row r="18" spans="1:6" s="81" customFormat="1" ht="12.75">
      <c r="A18" s="4" t="s">
        <v>54</v>
      </c>
      <c r="B18" s="82">
        <v>250843.38386899998</v>
      </c>
      <c r="C18" s="83">
        <v>41.406352810661474</v>
      </c>
      <c r="D18" s="83">
        <v>63.23595902008685</v>
      </c>
      <c r="E18" s="83">
        <v>1.1389594578631728</v>
      </c>
      <c r="F18" s="83">
        <v>0.9104605115647393</v>
      </c>
    </row>
    <row r="19" spans="1:6" ht="12.75">
      <c r="A19" s="87"/>
      <c r="B19" s="87"/>
      <c r="C19" s="87"/>
      <c r="D19" s="87"/>
      <c r="E19" s="87"/>
      <c r="F19" s="87"/>
    </row>
    <row r="20" spans="1:6" ht="12.75">
      <c r="A20" s="60"/>
      <c r="B20" s="60"/>
      <c r="C20" s="60"/>
      <c r="D20" s="60"/>
      <c r="E20" s="60"/>
      <c r="F20" s="60"/>
    </row>
    <row r="21" ht="12.75">
      <c r="A21" s="61" t="s">
        <v>140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9"/>
  <dimension ref="A2:J21"/>
  <sheetViews>
    <sheetView workbookViewId="0" topLeftCell="A1">
      <selection activeCell="F2" sqref="F2"/>
    </sheetView>
  </sheetViews>
  <sheetFormatPr defaultColWidth="11.421875" defaultRowHeight="12.75"/>
  <cols>
    <col min="1" max="1" width="32.28125" style="37" customWidth="1"/>
    <col min="2" max="2" width="11.421875" style="37" customWidth="1"/>
    <col min="3" max="3" width="14.00390625" style="37" customWidth="1"/>
    <col min="4" max="4" width="11.421875" style="37" customWidth="1"/>
    <col min="5" max="5" width="9.140625" style="37" customWidth="1"/>
    <col min="6" max="6" width="9.00390625" style="37" customWidth="1"/>
    <col min="7" max="16384" width="11.421875" style="37" customWidth="1"/>
  </cols>
  <sheetData>
    <row r="1" ht="39.75" customHeight="1"/>
    <row r="2" spans="1:6" ht="12.75">
      <c r="A2" s="38"/>
      <c r="F2" s="117" t="s">
        <v>55</v>
      </c>
    </row>
    <row r="3" spans="1:10" s="78" customFormat="1" ht="21" customHeight="1" thickBot="1">
      <c r="A3" s="41" t="s">
        <v>139</v>
      </c>
      <c r="B3" s="84"/>
      <c r="C3" s="84"/>
      <c r="D3" s="84"/>
      <c r="E3" s="84"/>
      <c r="F3" s="84"/>
      <c r="G3" s="77"/>
      <c r="H3" s="77"/>
      <c r="I3" s="77"/>
      <c r="J3" s="77"/>
    </row>
    <row r="4" spans="1:10" s="60" customFormat="1" ht="13.5" customHeight="1" thickTop="1">
      <c r="A4" s="42"/>
      <c r="B4" s="85"/>
      <c r="C4" s="85"/>
      <c r="D4" s="85"/>
      <c r="E4" s="85"/>
      <c r="F4" s="85"/>
      <c r="G4" s="77"/>
      <c r="H4" s="77"/>
      <c r="I4" s="77"/>
      <c r="J4" s="77"/>
    </row>
    <row r="5" spans="1:6" ht="30" customHeight="1">
      <c r="A5" s="231" t="s">
        <v>160</v>
      </c>
      <c r="B5" s="222"/>
      <c r="C5" s="222"/>
      <c r="D5" s="222"/>
      <c r="E5" s="222"/>
      <c r="F5" s="222"/>
    </row>
    <row r="6" spans="1:5" ht="15.75">
      <c r="A6" s="43"/>
      <c r="B6" s="44"/>
      <c r="C6" s="44"/>
      <c r="D6" s="44"/>
      <c r="E6" s="80"/>
    </row>
    <row r="7" ht="12.75">
      <c r="A7" s="45" t="s">
        <v>106</v>
      </c>
    </row>
    <row r="8" spans="1:6" ht="76.5">
      <c r="A8" s="25"/>
      <c r="B8" s="1" t="s">
        <v>132</v>
      </c>
      <c r="C8" s="1" t="s">
        <v>89</v>
      </c>
      <c r="D8" s="1" t="s">
        <v>80</v>
      </c>
      <c r="E8" s="1" t="s">
        <v>11</v>
      </c>
      <c r="F8" s="1" t="s">
        <v>141</v>
      </c>
    </row>
    <row r="9" ht="12.75">
      <c r="A9" s="26"/>
    </row>
    <row r="10" spans="1:6" s="81" customFormat="1" ht="12.75">
      <c r="A10" s="2" t="s">
        <v>60</v>
      </c>
      <c r="B10" s="82">
        <v>868509.078522</v>
      </c>
      <c r="C10" s="94">
        <v>98.17498670595666</v>
      </c>
      <c r="D10" s="94">
        <v>3.4546521489515984</v>
      </c>
      <c r="E10" s="94">
        <v>6.185380101773941</v>
      </c>
      <c r="F10" s="94">
        <v>0.778142915731054</v>
      </c>
    </row>
    <row r="11" spans="1:6" s="81" customFormat="1" ht="12.75">
      <c r="A11" s="3" t="s">
        <v>62</v>
      </c>
      <c r="C11" s="94"/>
      <c r="D11" s="94"/>
      <c r="E11" s="94"/>
      <c r="F11" s="94"/>
    </row>
    <row r="12" spans="1:6" s="81" customFormat="1" ht="12.75">
      <c r="A12" s="4" t="s">
        <v>61</v>
      </c>
      <c r="B12" s="82">
        <v>60851.75217699997</v>
      </c>
      <c r="C12" s="94">
        <v>97.40614575006997</v>
      </c>
      <c r="D12" s="94">
        <v>4.71650839018042</v>
      </c>
      <c r="E12" s="94">
        <v>7.310362640110444</v>
      </c>
      <c r="F12" s="94">
        <v>0</v>
      </c>
    </row>
    <row r="13" spans="1:6" s="81" customFormat="1" ht="12.75">
      <c r="A13" s="4" t="s">
        <v>63</v>
      </c>
      <c r="B13" s="82">
        <v>156148.45468100006</v>
      </c>
      <c r="C13" s="94">
        <v>97.85774765313317</v>
      </c>
      <c r="D13" s="94">
        <v>4.202641382783084</v>
      </c>
      <c r="E13" s="94">
        <v>7.075510753898188</v>
      </c>
      <c r="F13" s="94">
        <v>1.048066122295818</v>
      </c>
    </row>
    <row r="14" spans="1:6" s="81" customFormat="1" ht="12.75">
      <c r="A14" s="4" t="s">
        <v>53</v>
      </c>
      <c r="B14" s="82">
        <v>651508.871664</v>
      </c>
      <c r="C14" s="94">
        <v>98.32283075131546</v>
      </c>
      <c r="D14" s="94">
        <v>3.157521081863222</v>
      </c>
      <c r="E14" s="94">
        <v>5.86696588910197</v>
      </c>
      <c r="F14" s="94">
        <v>0.7861294044882009</v>
      </c>
    </row>
    <row r="15" spans="1:6" s="81" customFormat="1" ht="12.75">
      <c r="A15" s="3" t="s">
        <v>64</v>
      </c>
      <c r="B15" s="82"/>
      <c r="C15" s="94"/>
      <c r="D15" s="94"/>
      <c r="E15" s="94"/>
      <c r="F15" s="94"/>
    </row>
    <row r="16" spans="1:6" s="81" customFormat="1" ht="12.75">
      <c r="A16" s="4" t="s">
        <v>52</v>
      </c>
      <c r="B16" s="82">
        <v>466058.3879780002</v>
      </c>
      <c r="C16" s="94">
        <v>99.27300005677402</v>
      </c>
      <c r="D16" s="94">
        <v>3.975422212093002</v>
      </c>
      <c r="E16" s="94">
        <v>7.135399414497775</v>
      </c>
      <c r="F16" s="94">
        <v>0.6699902963976686</v>
      </c>
    </row>
    <row r="17" spans="1:6" s="81" customFormat="1" ht="12" customHeight="1">
      <c r="A17" s="4" t="s">
        <v>51</v>
      </c>
      <c r="B17" s="82">
        <v>151607.3066749999</v>
      </c>
      <c r="C17" s="94">
        <v>94.27917186036905</v>
      </c>
      <c r="D17" s="94">
        <v>1.952273285445859</v>
      </c>
      <c r="E17" s="94">
        <v>7.970718968647627</v>
      </c>
      <c r="F17" s="94">
        <v>0</v>
      </c>
    </row>
    <row r="18" spans="1:6" s="81" customFormat="1" ht="12.75">
      <c r="A18" s="4" t="s">
        <v>54</v>
      </c>
      <c r="B18" s="82">
        <v>250843.38386899998</v>
      </c>
      <c r="C18" s="94">
        <v>98.48950831129802</v>
      </c>
      <c r="D18" s="94">
        <v>3.395102469773564</v>
      </c>
      <c r="E18" s="94">
        <v>3.341235378716235</v>
      </c>
      <c r="F18" s="94">
        <v>1.4493887922906905</v>
      </c>
    </row>
    <row r="19" spans="1:6" ht="12.75">
      <c r="A19" s="87"/>
      <c r="B19" s="87"/>
      <c r="C19" s="87"/>
      <c r="D19" s="87"/>
      <c r="E19" s="87"/>
      <c r="F19" s="87"/>
    </row>
    <row r="20" spans="1:6" ht="12.75">
      <c r="A20" s="60"/>
      <c r="B20" s="60"/>
      <c r="C20" s="60"/>
      <c r="D20" s="60"/>
      <c r="E20" s="60"/>
      <c r="F20" s="60"/>
    </row>
    <row r="21" ht="12.75">
      <c r="A21" s="61" t="s">
        <v>140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0"/>
  <dimension ref="A2:L21"/>
  <sheetViews>
    <sheetView workbookViewId="0" topLeftCell="A1">
      <selection activeCell="G2" sqref="G2"/>
    </sheetView>
  </sheetViews>
  <sheetFormatPr defaultColWidth="11.421875" defaultRowHeight="12.75"/>
  <cols>
    <col min="1" max="1" width="32.7109375" style="95" customWidth="1"/>
    <col min="2" max="2" width="9.8515625" style="95" customWidth="1"/>
    <col min="3" max="3" width="8.00390625" style="95" bestFit="1" customWidth="1"/>
    <col min="4" max="4" width="10.7109375" style="95" customWidth="1"/>
    <col min="5" max="5" width="11.7109375" style="95" customWidth="1"/>
    <col min="6" max="6" width="9.7109375" style="95" bestFit="1" customWidth="1"/>
    <col min="7" max="7" width="13.00390625" style="95" customWidth="1"/>
    <col min="8" max="16384" width="11.421875" style="95" customWidth="1"/>
  </cols>
  <sheetData>
    <row r="1" ht="39.75" customHeight="1"/>
    <row r="2" spans="1:7" ht="12.75">
      <c r="A2" s="96"/>
      <c r="G2" s="118" t="s">
        <v>55</v>
      </c>
    </row>
    <row r="3" spans="1:12" s="100" customFormat="1" ht="21" customHeight="1" thickBot="1">
      <c r="A3" s="98" t="s">
        <v>139</v>
      </c>
      <c r="B3" s="99"/>
      <c r="C3" s="99"/>
      <c r="D3" s="99"/>
      <c r="E3" s="99"/>
      <c r="F3" s="99"/>
      <c r="G3" s="99"/>
      <c r="I3" s="101"/>
      <c r="J3" s="101"/>
      <c r="K3" s="101"/>
      <c r="L3" s="101"/>
    </row>
    <row r="4" spans="1:12" s="104" customFormat="1" ht="13.5" customHeight="1" thickTop="1">
      <c r="A4" s="102"/>
      <c r="B4" s="103"/>
      <c r="C4" s="103"/>
      <c r="D4" s="103"/>
      <c r="E4" s="103"/>
      <c r="F4" s="103"/>
      <c r="G4" s="103"/>
      <c r="I4" s="101"/>
      <c r="J4" s="101"/>
      <c r="K4" s="101"/>
      <c r="L4" s="101"/>
    </row>
    <row r="5" spans="1:7" ht="28.5" customHeight="1">
      <c r="A5" s="233" t="s">
        <v>161</v>
      </c>
      <c r="B5" s="234"/>
      <c r="C5" s="234"/>
      <c r="D5" s="234"/>
      <c r="E5" s="234"/>
      <c r="F5" s="234"/>
      <c r="G5" s="234"/>
    </row>
    <row r="6" spans="1:7" ht="15.75">
      <c r="A6" s="105"/>
      <c r="B6" s="106"/>
      <c r="C6" s="106"/>
      <c r="D6" s="106"/>
      <c r="E6" s="106"/>
      <c r="F6" s="106"/>
      <c r="G6" s="107"/>
    </row>
    <row r="7" ht="12.75">
      <c r="A7" s="108" t="s">
        <v>106</v>
      </c>
    </row>
    <row r="8" spans="1:7" ht="90" customHeight="1">
      <c r="A8" s="92"/>
      <c r="B8" s="93" t="s">
        <v>132</v>
      </c>
      <c r="C8" s="93" t="s">
        <v>12</v>
      </c>
      <c r="D8" s="93" t="s">
        <v>13</v>
      </c>
      <c r="E8" s="93" t="s">
        <v>14</v>
      </c>
      <c r="F8" s="93" t="s">
        <v>142</v>
      </c>
      <c r="G8" s="93" t="s">
        <v>15</v>
      </c>
    </row>
    <row r="9" ht="12.75">
      <c r="A9" s="26"/>
    </row>
    <row r="10" spans="1:7" s="109" customFormat="1" ht="12.75">
      <c r="A10" s="2" t="s">
        <v>60</v>
      </c>
      <c r="B10" s="110">
        <v>868509.078522</v>
      </c>
      <c r="C10" s="111">
        <v>87.668571434825</v>
      </c>
      <c r="D10" s="111">
        <v>38.184899162755194</v>
      </c>
      <c r="E10" s="111">
        <v>55.10571836559987</v>
      </c>
      <c r="F10" s="111">
        <v>7.935555515929378</v>
      </c>
      <c r="G10" s="111">
        <v>63.5815071604933</v>
      </c>
    </row>
    <row r="11" spans="1:7" s="109" customFormat="1" ht="12.75">
      <c r="A11" s="3" t="s">
        <v>62</v>
      </c>
      <c r="C11" s="111"/>
      <c r="D11" s="111"/>
      <c r="E11" s="111"/>
      <c r="F11" s="111"/>
      <c r="G11" s="111"/>
    </row>
    <row r="12" spans="1:7" s="109" customFormat="1" ht="12.75">
      <c r="A12" s="4" t="s">
        <v>61</v>
      </c>
      <c r="B12" s="110">
        <v>60851.75217699997</v>
      </c>
      <c r="C12" s="111">
        <v>82.06204244826047</v>
      </c>
      <c r="D12" s="111">
        <v>50.89507544321112</v>
      </c>
      <c r="E12" s="111">
        <v>60.53267409598524</v>
      </c>
      <c r="F12" s="111">
        <v>13.003701336295878</v>
      </c>
      <c r="G12" s="111">
        <v>66.12776793501995</v>
      </c>
    </row>
    <row r="13" spans="1:7" s="109" customFormat="1" ht="12.75">
      <c r="A13" s="4" t="s">
        <v>63</v>
      </c>
      <c r="B13" s="110">
        <v>156148.45468100006</v>
      </c>
      <c r="C13" s="111">
        <v>92.602427615055</v>
      </c>
      <c r="D13" s="111">
        <v>36.76055346257902</v>
      </c>
      <c r="E13" s="111">
        <v>49.27854811640534</v>
      </c>
      <c r="F13" s="111">
        <v>8.94587472769893</v>
      </c>
      <c r="G13" s="111">
        <v>69.36098302046057</v>
      </c>
    </row>
    <row r="14" spans="1:7" s="109" customFormat="1" ht="12.75">
      <c r="A14" s="4" t="s">
        <v>53</v>
      </c>
      <c r="B14" s="110">
        <v>651508.871664</v>
      </c>
      <c r="C14" s="111">
        <v>87.00972099645521</v>
      </c>
      <c r="D14" s="111">
        <v>37.33912845863126</v>
      </c>
      <c r="E14" s="111">
        <v>55.99544357058955</v>
      </c>
      <c r="F14" s="111">
        <v>7.22003903198717</v>
      </c>
      <c r="G14" s="111">
        <v>61.958504466257</v>
      </c>
    </row>
    <row r="15" spans="1:7" s="109" customFormat="1" ht="12.75">
      <c r="A15" s="3" t="s">
        <v>64</v>
      </c>
      <c r="B15" s="110"/>
      <c r="C15" s="111"/>
      <c r="D15" s="111"/>
      <c r="E15" s="111"/>
      <c r="F15" s="111"/>
      <c r="G15" s="111"/>
    </row>
    <row r="16" spans="1:7" s="109" customFormat="1" ht="12.75">
      <c r="A16" s="4" t="s">
        <v>52</v>
      </c>
      <c r="B16" s="110">
        <v>466058.3879780002</v>
      </c>
      <c r="C16" s="111">
        <v>91.3082909111997</v>
      </c>
      <c r="D16" s="111">
        <v>40.715244456442946</v>
      </c>
      <c r="E16" s="111">
        <v>56.82314608025057</v>
      </c>
      <c r="F16" s="111">
        <v>8.90321928139156</v>
      </c>
      <c r="G16" s="111">
        <v>67.75002430315767</v>
      </c>
    </row>
    <row r="17" spans="1:7" s="109" customFormat="1" ht="12.75">
      <c r="A17" s="4" t="s">
        <v>51</v>
      </c>
      <c r="B17" s="110">
        <v>151607.3066749999</v>
      </c>
      <c r="C17" s="111">
        <v>76.38163085915133</v>
      </c>
      <c r="D17" s="111">
        <v>34.6523406854131</v>
      </c>
      <c r="E17" s="111">
        <v>50.88422957105476</v>
      </c>
      <c r="F17" s="111">
        <v>10.2940241188082</v>
      </c>
      <c r="G17" s="111">
        <v>51.34439389314482</v>
      </c>
    </row>
    <row r="18" spans="1:7" s="109" customFormat="1" ht="12.75">
      <c r="A18" s="4" t="s">
        <v>54</v>
      </c>
      <c r="B18" s="110">
        <v>250843.38386899998</v>
      </c>
      <c r="C18" s="111">
        <v>87.7278150520898</v>
      </c>
      <c r="D18" s="111">
        <v>35.6186486113026</v>
      </c>
      <c r="E18" s="111">
        <v>54.46622354064191</v>
      </c>
      <c r="F18" s="111">
        <v>4.712233955978296</v>
      </c>
      <c r="G18" s="111">
        <v>63.23253803689503</v>
      </c>
    </row>
    <row r="19" spans="1:7" ht="12.75">
      <c r="A19" s="112"/>
      <c r="B19" s="113"/>
      <c r="C19" s="112"/>
      <c r="D19" s="112"/>
      <c r="E19" s="112"/>
      <c r="F19" s="112"/>
      <c r="G19" s="112"/>
    </row>
    <row r="20" spans="1:7" ht="12.75">
      <c r="A20" s="104"/>
      <c r="B20" s="104"/>
      <c r="C20" s="104"/>
      <c r="D20" s="104"/>
      <c r="E20" s="104"/>
      <c r="F20" s="104"/>
      <c r="G20" s="104"/>
    </row>
    <row r="21" ht="12.75">
      <c r="A21" s="114" t="s">
        <v>140</v>
      </c>
    </row>
  </sheetData>
  <mergeCells count="1">
    <mergeCell ref="A5:G5"/>
  </mergeCells>
  <hyperlinks>
    <hyperlink ref="G2" location="INDICE!A1" display="ÍNDICE"/>
  </hyperlinks>
  <printOptions/>
  <pageMargins left="0.33" right="0.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