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<sst xmlns="http://schemas.openxmlformats.org/spreadsheetml/2006/main" count="195" uniqueCount="68">
  <si>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</si>
  <si>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</si>
  <si>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</si>
  <si>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</si>
  <si>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</si>
  <si>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</si>
  <si>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</si>
  <si>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</si>
  <si>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</si>
  <si>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</si>
  <si>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</si>
  <si>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</si>
  <si>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</si>
  <si>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</si>
  <si>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</si>
  <si>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</si>
  <si>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</si>
  <si>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</si>
  <si>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</si>
  <si>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</si>
  <si>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</si>
  <si>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</si>
  <si>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</si>
  <si>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</si>
  <si>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</si>
  <si>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</si>
  <si>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</si>
  <si>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</si>
  <si>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</si>
  <si>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</si>
  <si>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</si>
  <si>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</si>
  <si>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</si>
  <si>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</si>
  <si>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</si>
  <si>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</si>
  <si>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</si>
  <si>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</si>
  <si>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</si>
  <si>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</si>
  <si>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</si>
  <si>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</si>
  <si>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</si>
  <si>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</si>
  <si>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</si>
  <si>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</si>
  <si>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</si>
  <si>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</si>
  <si>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</si>
  <si>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</si>
  <si>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</si>
  <si>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</si>
  <si>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</si>
  <si>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</si>
  <si>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</si>
  <si>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</si>
  <si>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</si>
  <si>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</si>
  <si>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</si>
  <si>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</si>
  <si>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</si>
  <si>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3 - MOVIMIENTOS DE ASUNTOS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</si>
  <si>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</si>
  <si>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</si>
  <si>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</si>
  <si>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2015</t>
  </si>
  <si>
    <t>3.2.1. Asuntos civiles por Partidos Judiciales según movimiento de asuntos. 2015</t>
  </si>
  <si>
    <t>3.2.2. Asuntos civiles por procedimiento y movimiento de asuntos.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</si>
</sst>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7" fillId="2" borderId="0" xfId="16" applyFont="1" applyFill="1" applyAlignment="1">
      <alignment wrapText="1"/>
    </xf>
    <xf numFmtId="164" fontId="0" fillId="3" borderId="0" xfId="0" applyNumberFormat="1" applyFill="1" applyAlignment="1">
      <alignment/>
    </xf>
    <xf numFmtId="0" fontId="8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7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3.2.1g. Asuntos civiles según movimiento de asuntos.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981"/>
          <c:h val="0.669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1.5619694397283532</c:v>
              </c:pt>
              <c:pt idx="2">
                <c:v>0</c:v>
              </c:pt>
              <c:pt idx="3">
                <c:v>98.40407470288625</c:v>
              </c:pt>
              <c:pt idx="4">
                <c:v>45.94227504244482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2.718358038768529</c:v>
              </c:pt>
              <c:pt idx="2">
                <c:v>0</c:v>
              </c:pt>
              <c:pt idx="3">
                <c:v>99.08779931584948</c:v>
              </c:pt>
              <c:pt idx="4">
                <c:v>52.173318129988594</c:v>
              </c:pt>
            </c:numLit>
          </c:val>
        </c:ser>
        <c:axId val="62410434"/>
        <c:axId val="35550699"/>
      </c:barChart>
      <c:catAx>
        <c:axId val="62410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50699"/>
        <c:crosses val="autoZero"/>
        <c:auto val="1"/>
        <c:lblOffset val="100"/>
        <c:tickLblSkip val="1"/>
        <c:noMultiLvlLbl val="0"/>
      </c:catAx>
      <c:valAx>
        <c:axId val="355506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41043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25"/>
          <c:y val="0.85675"/>
          <c:w val="0.509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2.1'!A71" /><Relationship Id="rId3" Type="http://schemas.openxmlformats.org/officeDocument/2006/relationships/hyperlink" Target="#'3.2.1'!A71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2</xdr:col>
      <xdr:colOff>19050</xdr:colOff>
      <xdr:row>10</xdr:row>
      <xdr:rowOff>9525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286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6</xdr:col>
      <xdr:colOff>9525</xdr:colOff>
      <xdr:row>66</xdr:row>
      <xdr:rowOff>104775</xdr:rowOff>
    </xdr:to>
    <xdr:graphicFrame>
      <xdr:nvGraphicFramePr>
        <xdr:cNvPr id="2" name="Chart 6"/>
        <xdr:cNvGraphicFramePr/>
      </xdr:nvGraphicFramePr>
      <xdr:xfrm>
        <a:off x="0" y="8296275"/>
        <a:ext cx="60483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0" customWidth="1"/>
    <col min="3" max="3" width="118.28125" style="10" customWidth="1"/>
    <col min="4" max="16384" width="11.421875" style="10" customWidth="1"/>
  </cols>
  <sheetData>
    <row r="1" s="7" customFormat="1" ht="15.75" customHeight="1"/>
    <row r="2" s="7" customFormat="1" ht="15.75" customHeight="1"/>
    <row r="3" ht="12.75" customHeight="1"/>
    <row r="4" s="8" customFormat="1" ht="39" customHeight="1">
      <c r="C4" s="16" t="s">
        <v>65</v>
      </c>
    </row>
    <row r="5" ht="15.75" customHeight="1">
      <c r="C5" s="13"/>
    </row>
    <row r="6" spans="2:3" ht="30" customHeight="1">
      <c r="B6" s="39"/>
      <c r="C6" s="19" t="s">
        <v>61</v>
      </c>
    </row>
    <row r="7" ht="15.75" customHeight="1">
      <c r="C7" s="9"/>
    </row>
    <row r="8" s="12" customFormat="1" ht="21" customHeight="1">
      <c r="C8" s="20" t="s">
        <v>55</v>
      </c>
    </row>
    <row r="9" s="12" customFormat="1" ht="11.25" customHeight="1">
      <c r="C9" s="43"/>
    </row>
    <row r="10" s="11" customFormat="1" ht="12.75">
      <c r="C10" s="14" t="s">
        <v>66</v>
      </c>
    </row>
    <row r="11" s="12" customFormat="1" ht="12.75">
      <c r="C11" s="14" t="s">
        <v>67</v>
      </c>
    </row>
    <row r="12" s="12" customFormat="1" ht="13.5" customHeight="1">
      <c r="C12" s="14"/>
    </row>
  </sheetData>
  <hyperlinks>
    <hyperlink ref="C10" location="'3.2.1'!A1" display="'3.2.1'!A1"/>
    <hyperlink ref="C11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8515625" style="21" customWidth="1"/>
    <col min="2" max="2" width="12.00390625" style="21" bestFit="1" customWidth="1"/>
    <col min="3" max="3" width="14.421875" style="21" customWidth="1"/>
    <col min="4" max="4" width="11.28125" style="21" customWidth="1"/>
    <col min="5" max="5" width="11.7109375" style="21" customWidth="1"/>
    <col min="6" max="6" width="10.28125" style="21" bestFit="1" customWidth="1"/>
    <col min="7" max="16384" width="11.421875" style="21" customWidth="1"/>
  </cols>
  <sheetData>
    <row r="1" ht="39.75" customHeight="1"/>
    <row r="2" ht="12.75">
      <c r="F2" s="40" t="s">
        <v>60</v>
      </c>
    </row>
    <row r="3" spans="1:6" s="23" customFormat="1" ht="18">
      <c r="A3" s="22" t="s">
        <v>54</v>
      </c>
      <c r="B3" s="21"/>
      <c r="C3" s="21"/>
      <c r="D3" s="21"/>
      <c r="E3" s="21"/>
      <c r="F3" s="21"/>
    </row>
    <row r="4" spans="1:6" s="35" customFormat="1" ht="17.25" thickBot="1">
      <c r="A4" s="31" t="s">
        <v>55</v>
      </c>
      <c r="B4" s="34"/>
      <c r="C4" s="34"/>
      <c r="D4" s="34"/>
      <c r="E4" s="34"/>
      <c r="F4" s="34"/>
    </row>
    <row r="5" spans="1:6" s="23" customFormat="1" ht="13.5" thickTop="1">
      <c r="A5" s="24"/>
      <c r="B5" s="24"/>
      <c r="C5" s="24"/>
      <c r="D5" s="24"/>
      <c r="E5" s="24"/>
      <c r="F5" s="24"/>
    </row>
    <row r="6" spans="1:6" ht="15.75" customHeight="1">
      <c r="A6" s="44" t="s">
        <v>66</v>
      </c>
      <c r="B6" s="45"/>
      <c r="C6" s="45"/>
      <c r="D6" s="45"/>
      <c r="E6" s="45"/>
      <c r="F6" s="45"/>
    </row>
    <row r="8" spans="1:6" ht="34.5" customHeight="1">
      <c r="A8" s="33"/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</row>
    <row r="9" spans="1:6" ht="17.25" customHeight="1">
      <c r="A9" s="36"/>
      <c r="B9" s="32"/>
      <c r="C9" s="32"/>
      <c r="D9" s="32"/>
      <c r="E9" s="32"/>
      <c r="F9" s="32"/>
    </row>
    <row r="10" spans="1:6" ht="12.75">
      <c r="A10" s="6" t="s">
        <v>0</v>
      </c>
      <c r="B10" s="32"/>
      <c r="C10" s="32"/>
      <c r="D10" s="32"/>
      <c r="E10" s="32"/>
      <c r="F10" s="32"/>
    </row>
    <row r="11" spans="1:7" ht="12.75">
      <c r="A11" s="6" t="s">
        <v>56</v>
      </c>
      <c r="B11" s="5">
        <v>2945</v>
      </c>
      <c r="C11" s="5">
        <v>46</v>
      </c>
      <c r="D11" s="5">
        <v>0</v>
      </c>
      <c r="E11" s="5">
        <v>2898</v>
      </c>
      <c r="F11" s="5">
        <v>1353</v>
      </c>
      <c r="G11" s="26"/>
    </row>
    <row r="12" spans="1:6" ht="12.75">
      <c r="A12" s="6" t="s">
        <v>57</v>
      </c>
      <c r="B12" s="15">
        <v>100</v>
      </c>
      <c r="C12" s="15">
        <v>1.5619694397283532</v>
      </c>
      <c r="D12" s="15">
        <v>0</v>
      </c>
      <c r="E12" s="15">
        <v>98.40407470288625</v>
      </c>
      <c r="F12" s="15">
        <v>45.94227504244482</v>
      </c>
    </row>
    <row r="13" spans="1:6" ht="12.75">
      <c r="A13" s="18" t="s">
        <v>58</v>
      </c>
      <c r="B13" s="26"/>
      <c r="C13" s="26"/>
      <c r="D13" s="26"/>
      <c r="E13" s="26"/>
      <c r="F13" s="26"/>
    </row>
    <row r="14" spans="1:6" ht="12.75">
      <c r="A14" s="18" t="s">
        <v>1</v>
      </c>
      <c r="B14" s="26">
        <v>4</v>
      </c>
      <c r="C14" s="26">
        <v>0</v>
      </c>
      <c r="D14" s="26">
        <v>0</v>
      </c>
      <c r="E14" s="26">
        <v>6</v>
      </c>
      <c r="F14" s="26">
        <v>2</v>
      </c>
    </row>
    <row r="15" spans="1:7" ht="12.75">
      <c r="A15" s="18" t="s">
        <v>2</v>
      </c>
      <c r="B15" s="26">
        <v>92</v>
      </c>
      <c r="C15" s="26">
        <v>1</v>
      </c>
      <c r="D15" s="26">
        <v>0</v>
      </c>
      <c r="E15" s="26">
        <v>101</v>
      </c>
      <c r="F15" s="26">
        <v>37</v>
      </c>
      <c r="G15" s="26"/>
    </row>
    <row r="16" spans="1:7" ht="12.75">
      <c r="A16" s="18" t="s">
        <v>3</v>
      </c>
      <c r="B16" s="26">
        <v>102</v>
      </c>
      <c r="C16" s="26">
        <v>0</v>
      </c>
      <c r="D16" s="26">
        <v>0</v>
      </c>
      <c r="E16" s="26">
        <v>94</v>
      </c>
      <c r="F16" s="26">
        <v>89</v>
      </c>
      <c r="G16" s="26"/>
    </row>
    <row r="17" spans="1:7" ht="12.75">
      <c r="A17" s="18" t="s">
        <v>4</v>
      </c>
      <c r="B17" s="26">
        <v>155</v>
      </c>
      <c r="C17" s="26">
        <v>0</v>
      </c>
      <c r="D17" s="26">
        <v>0</v>
      </c>
      <c r="E17" s="26">
        <v>145</v>
      </c>
      <c r="F17" s="26">
        <v>40</v>
      </c>
      <c r="G17" s="26"/>
    </row>
    <row r="18" spans="1:7" ht="12.75">
      <c r="A18" s="18" t="s">
        <v>5</v>
      </c>
      <c r="B18" s="26">
        <v>95</v>
      </c>
      <c r="C18" s="26">
        <v>0</v>
      </c>
      <c r="D18" s="26">
        <v>0</v>
      </c>
      <c r="E18" s="26">
        <v>96</v>
      </c>
      <c r="F18" s="26">
        <v>38</v>
      </c>
      <c r="G18" s="26"/>
    </row>
    <row r="19" spans="1:7" ht="12.75">
      <c r="A19" s="18" t="s">
        <v>6</v>
      </c>
      <c r="B19" s="26">
        <v>156</v>
      </c>
      <c r="C19" s="26">
        <v>0</v>
      </c>
      <c r="D19" s="26">
        <v>0</v>
      </c>
      <c r="E19" s="26">
        <v>151</v>
      </c>
      <c r="F19" s="26">
        <v>80</v>
      </c>
      <c r="G19" s="26"/>
    </row>
    <row r="20" spans="1:7" ht="12.75">
      <c r="A20" s="18" t="s">
        <v>62</v>
      </c>
      <c r="B20" s="26">
        <v>42</v>
      </c>
      <c r="C20" s="26">
        <v>0</v>
      </c>
      <c r="D20" s="26">
        <v>0</v>
      </c>
      <c r="E20" s="26">
        <v>27</v>
      </c>
      <c r="F20" s="26">
        <v>29</v>
      </c>
      <c r="G20" s="26"/>
    </row>
    <row r="21" spans="1:7" ht="12.75">
      <c r="A21" s="18" t="s">
        <v>7</v>
      </c>
      <c r="B21" s="26">
        <v>21</v>
      </c>
      <c r="C21" s="26">
        <v>5</v>
      </c>
      <c r="D21" s="26">
        <v>0</v>
      </c>
      <c r="E21" s="26">
        <v>33</v>
      </c>
      <c r="F21" s="26">
        <v>32</v>
      </c>
      <c r="G21" s="26"/>
    </row>
    <row r="22" spans="1:7" ht="12.75">
      <c r="A22" s="18" t="s">
        <v>64</v>
      </c>
      <c r="B22" s="26">
        <v>81</v>
      </c>
      <c r="C22" s="26">
        <v>0</v>
      </c>
      <c r="D22" s="26">
        <v>0</v>
      </c>
      <c r="E22" s="26">
        <v>95</v>
      </c>
      <c r="F22" s="26">
        <v>26</v>
      </c>
      <c r="G22" s="26"/>
    </row>
    <row r="23" spans="1:7" ht="12.75">
      <c r="A23" s="18" t="s">
        <v>8</v>
      </c>
      <c r="B23" s="26">
        <v>70</v>
      </c>
      <c r="C23" s="26">
        <v>0</v>
      </c>
      <c r="D23" s="26">
        <v>0</v>
      </c>
      <c r="E23" s="26">
        <v>70</v>
      </c>
      <c r="F23" s="26">
        <v>19</v>
      </c>
      <c r="G23" s="26"/>
    </row>
    <row r="24" spans="1:7" ht="12.75">
      <c r="A24" s="18" t="s">
        <v>9</v>
      </c>
      <c r="B24" s="26">
        <v>1434</v>
      </c>
      <c r="C24" s="26">
        <v>25</v>
      </c>
      <c r="D24" s="26">
        <v>0</v>
      </c>
      <c r="E24" s="26">
        <v>1325</v>
      </c>
      <c r="F24" s="26">
        <v>657</v>
      </c>
      <c r="G24" s="26"/>
    </row>
    <row r="25" spans="1:7" ht="12.75">
      <c r="A25" s="18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</row>
    <row r="26" spans="1:7" ht="12.75">
      <c r="A26" s="18" t="s">
        <v>11</v>
      </c>
      <c r="B26" s="26">
        <v>103</v>
      </c>
      <c r="C26" s="26">
        <v>4</v>
      </c>
      <c r="D26" s="26">
        <v>0</v>
      </c>
      <c r="E26" s="26">
        <v>101</v>
      </c>
      <c r="F26" s="26">
        <v>30</v>
      </c>
      <c r="G26" s="26"/>
    </row>
    <row r="27" spans="1:7" ht="12.75">
      <c r="A27" s="18" t="s">
        <v>12</v>
      </c>
      <c r="B27" s="26">
        <v>101</v>
      </c>
      <c r="C27" s="26">
        <v>9</v>
      </c>
      <c r="D27" s="26">
        <v>0</v>
      </c>
      <c r="E27" s="26">
        <v>131</v>
      </c>
      <c r="F27" s="26">
        <v>33</v>
      </c>
      <c r="G27" s="26"/>
    </row>
    <row r="28" spans="1:7" ht="12.75">
      <c r="A28" s="18" t="s">
        <v>13</v>
      </c>
      <c r="B28" s="26">
        <v>125</v>
      </c>
      <c r="C28" s="26">
        <v>0</v>
      </c>
      <c r="D28" s="26">
        <v>0</v>
      </c>
      <c r="E28" s="26">
        <v>121</v>
      </c>
      <c r="F28" s="26">
        <v>40</v>
      </c>
      <c r="G28" s="26"/>
    </row>
    <row r="29" spans="1:7" ht="12.75">
      <c r="A29" s="18" t="s">
        <v>14</v>
      </c>
      <c r="B29" s="26">
        <v>79</v>
      </c>
      <c r="C29" s="26">
        <v>0</v>
      </c>
      <c r="D29" s="26">
        <v>0</v>
      </c>
      <c r="E29" s="26">
        <v>145</v>
      </c>
      <c r="F29" s="26">
        <v>7</v>
      </c>
      <c r="G29" s="26"/>
    </row>
    <row r="30" spans="1:7" ht="12.75">
      <c r="A30" s="18" t="s">
        <v>63</v>
      </c>
      <c r="B30" s="26">
        <v>71</v>
      </c>
      <c r="C30" s="26">
        <v>0</v>
      </c>
      <c r="D30" s="26">
        <v>0</v>
      </c>
      <c r="E30" s="26">
        <v>52</v>
      </c>
      <c r="F30" s="26">
        <v>50</v>
      </c>
      <c r="G30" s="26"/>
    </row>
    <row r="31" spans="1:7" ht="12.75">
      <c r="A31" s="18" t="s">
        <v>15</v>
      </c>
      <c r="B31" s="26">
        <v>137</v>
      </c>
      <c r="C31" s="26">
        <v>0</v>
      </c>
      <c r="D31" s="26">
        <v>0</v>
      </c>
      <c r="E31" s="26">
        <v>128</v>
      </c>
      <c r="F31" s="26">
        <v>39</v>
      </c>
      <c r="G31" s="26"/>
    </row>
    <row r="32" spans="1:7" ht="12.75">
      <c r="A32" s="18" t="s">
        <v>16</v>
      </c>
      <c r="B32" s="26">
        <v>35</v>
      </c>
      <c r="C32" s="26">
        <v>1</v>
      </c>
      <c r="D32" s="26">
        <v>0</v>
      </c>
      <c r="E32" s="26">
        <v>44</v>
      </c>
      <c r="F32" s="26">
        <v>55</v>
      </c>
      <c r="G32" s="26"/>
    </row>
    <row r="33" spans="1:7" ht="12.75">
      <c r="A33" s="18" t="s">
        <v>17</v>
      </c>
      <c r="B33" s="26">
        <v>42</v>
      </c>
      <c r="C33" s="26">
        <v>1</v>
      </c>
      <c r="D33" s="26">
        <v>0</v>
      </c>
      <c r="E33" s="26">
        <v>32</v>
      </c>
      <c r="F33" s="26">
        <v>50</v>
      </c>
      <c r="G33" s="26"/>
    </row>
    <row r="34" spans="1:7" ht="12.75">
      <c r="A34" s="18" t="s">
        <v>18</v>
      </c>
      <c r="B34" s="26">
        <v>0</v>
      </c>
      <c r="C34" s="26">
        <v>0</v>
      </c>
      <c r="D34" s="26">
        <v>0</v>
      </c>
      <c r="E34" s="26">
        <v>1</v>
      </c>
      <c r="F34" s="26">
        <v>0</v>
      </c>
      <c r="G34" s="26"/>
    </row>
    <row r="35" spans="1:7" ht="12.75">
      <c r="A35" s="6" t="s">
        <v>19</v>
      </c>
      <c r="B35" s="26"/>
      <c r="C35" s="26"/>
      <c r="D35" s="26"/>
      <c r="E35" s="26"/>
      <c r="F35" s="26"/>
      <c r="G35" s="26"/>
    </row>
    <row r="36" spans="1:6" ht="12.75">
      <c r="A36" s="6" t="s">
        <v>56</v>
      </c>
      <c r="B36" s="5">
        <v>21925</v>
      </c>
      <c r="C36" s="5">
        <v>596</v>
      </c>
      <c r="D36" s="5">
        <v>0</v>
      </c>
      <c r="E36" s="5">
        <v>21725</v>
      </c>
      <c r="F36" s="5">
        <v>11439</v>
      </c>
    </row>
    <row r="37" spans="1:6" ht="12.75">
      <c r="A37" s="6" t="s">
        <v>57</v>
      </c>
      <c r="B37" s="15">
        <v>100</v>
      </c>
      <c r="C37" s="15">
        <v>2.718358038768529</v>
      </c>
      <c r="D37" s="15">
        <v>0</v>
      </c>
      <c r="E37" s="15">
        <v>99.08779931584948</v>
      </c>
      <c r="F37" s="15">
        <v>52.173318129988594</v>
      </c>
    </row>
    <row r="38" spans="1:6" ht="12.75">
      <c r="A38" s="28"/>
      <c r="B38" s="28"/>
      <c r="C38" s="28"/>
      <c r="D38" s="28"/>
      <c r="E38" s="28"/>
      <c r="F38" s="28"/>
    </row>
    <row r="39" spans="1:8" ht="12.75">
      <c r="A39" s="29"/>
      <c r="B39" s="29"/>
      <c r="C39" s="29"/>
      <c r="D39" s="29"/>
      <c r="E39" s="29"/>
      <c r="F39" s="29"/>
      <c r="G39" s="26"/>
      <c r="H39" s="26"/>
    </row>
    <row r="40" spans="1:8" ht="12.75">
      <c r="A40" s="30" t="s">
        <v>20</v>
      </c>
      <c r="G40" s="26"/>
      <c r="H40" s="26"/>
    </row>
    <row r="41" spans="1:8" ht="12.75">
      <c r="A41" s="30"/>
      <c r="G41" s="26"/>
      <c r="H41" s="26"/>
    </row>
    <row r="42" spans="1:8" ht="12.75">
      <c r="A42" s="30"/>
      <c r="G42" s="26"/>
      <c r="H42" s="26"/>
    </row>
    <row r="45" ht="12.75">
      <c r="F45" s="40" t="s">
        <v>60</v>
      </c>
    </row>
  </sheetData>
  <mergeCells count="1">
    <mergeCell ref="A6:F6"/>
  </mergeCells>
  <hyperlinks>
    <hyperlink ref="F2" location="INDICE!C10" display="ÍNDICE"/>
    <hyperlink ref="F45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9.140625" style="21" customWidth="1"/>
    <col min="2" max="2" width="20.57421875" style="21" customWidth="1"/>
    <col min="3" max="3" width="20.00390625" style="1" customWidth="1"/>
    <col min="4" max="16384" width="11.421875" style="21" customWidth="1"/>
  </cols>
  <sheetData>
    <row r="1" ht="39.75" customHeight="1"/>
    <row r="2" ht="12.75">
      <c r="C2" s="38" t="s">
        <v>60</v>
      </c>
    </row>
    <row r="3" spans="1:3" s="23" customFormat="1" ht="18">
      <c r="A3" s="22" t="s">
        <v>54</v>
      </c>
      <c r="B3" s="21"/>
      <c r="C3" s="1"/>
    </row>
    <row r="4" spans="1:3" s="35" customFormat="1" ht="17.25" thickBot="1">
      <c r="A4" s="31" t="s">
        <v>55</v>
      </c>
      <c r="B4" s="34"/>
      <c r="C4" s="41"/>
    </row>
    <row r="5" spans="1:3" s="23" customFormat="1" ht="13.5" thickTop="1">
      <c r="A5" s="24"/>
      <c r="B5" s="24"/>
      <c r="C5" s="2"/>
    </row>
    <row r="6" spans="1:3" ht="15.75" customHeight="1">
      <c r="A6" s="44" t="s">
        <v>67</v>
      </c>
      <c r="B6" s="45"/>
      <c r="C6" s="45"/>
    </row>
    <row r="8" spans="1:3" ht="21.75" customHeight="1">
      <c r="A8" s="33"/>
      <c r="B8" s="17" t="s">
        <v>0</v>
      </c>
      <c r="C8" s="17" t="s">
        <v>19</v>
      </c>
    </row>
    <row r="9" spans="1:3" ht="19.5" customHeight="1">
      <c r="A9" s="36"/>
      <c r="B9" s="32"/>
      <c r="C9" s="42"/>
    </row>
    <row r="10" spans="1:3" ht="12.75">
      <c r="A10" s="37" t="s">
        <v>26</v>
      </c>
      <c r="B10" s="26"/>
      <c r="C10" s="3"/>
    </row>
    <row r="11" spans="1:5" ht="12.75">
      <c r="A11" s="37" t="s">
        <v>27</v>
      </c>
      <c r="B11" s="26">
        <v>5</v>
      </c>
      <c r="C11" s="26">
        <v>78</v>
      </c>
      <c r="D11" s="26"/>
      <c r="E11" s="26"/>
    </row>
    <row r="12" spans="1:5" ht="12.75">
      <c r="A12" s="37" t="s">
        <v>28</v>
      </c>
      <c r="B12" s="26">
        <v>0</v>
      </c>
      <c r="C12" s="26">
        <v>1</v>
      </c>
      <c r="D12" s="26"/>
      <c r="E12" s="26"/>
    </row>
    <row r="13" spans="1:5" ht="12.75">
      <c r="A13" s="37" t="s">
        <v>29</v>
      </c>
      <c r="B13" s="26">
        <v>0</v>
      </c>
      <c r="C13" s="26">
        <v>0</v>
      </c>
      <c r="D13" s="26"/>
      <c r="E13" s="26"/>
    </row>
    <row r="14" spans="1:5" ht="12.75">
      <c r="A14" s="37" t="s">
        <v>30</v>
      </c>
      <c r="B14" s="26">
        <v>6</v>
      </c>
      <c r="C14" s="26">
        <v>73</v>
      </c>
      <c r="D14" s="26"/>
      <c r="E14" s="26"/>
    </row>
    <row r="15" spans="1:5" ht="12.75">
      <c r="A15" s="37" t="s">
        <v>31</v>
      </c>
      <c r="B15" s="26">
        <v>3</v>
      </c>
      <c r="C15" s="26">
        <v>56</v>
      </c>
      <c r="D15" s="26"/>
      <c r="E15" s="26"/>
    </row>
    <row r="16" ht="12.75">
      <c r="A16" s="37" t="s">
        <v>32</v>
      </c>
    </row>
    <row r="17" spans="1:5" ht="12.75">
      <c r="A17" s="37" t="s">
        <v>27</v>
      </c>
      <c r="B17" s="26">
        <v>55</v>
      </c>
      <c r="C17" s="26">
        <v>124</v>
      </c>
      <c r="D17" s="26"/>
      <c r="E17" s="26"/>
    </row>
    <row r="18" spans="1:5" ht="12.75">
      <c r="A18" s="37" t="s">
        <v>28</v>
      </c>
      <c r="B18" s="26">
        <v>0</v>
      </c>
      <c r="C18" s="26">
        <v>3</v>
      </c>
      <c r="D18" s="26"/>
      <c r="E18" s="26"/>
    </row>
    <row r="19" spans="1:5" ht="12.75">
      <c r="A19" s="37" t="s">
        <v>29</v>
      </c>
      <c r="B19" s="26">
        <v>0</v>
      </c>
      <c r="C19" s="26">
        <v>0</v>
      </c>
      <c r="D19" s="26"/>
      <c r="E19" s="26"/>
    </row>
    <row r="20" spans="1:5" ht="12.75">
      <c r="A20" s="37" t="s">
        <v>30</v>
      </c>
      <c r="B20" s="26">
        <v>41</v>
      </c>
      <c r="C20" s="26">
        <v>92</v>
      </c>
      <c r="D20" s="26"/>
      <c r="E20" s="26"/>
    </row>
    <row r="21" spans="1:5" ht="12.75">
      <c r="A21" s="37" t="s">
        <v>31</v>
      </c>
      <c r="B21" s="26">
        <v>22</v>
      </c>
      <c r="C21" s="26">
        <v>64</v>
      </c>
      <c r="D21" s="26"/>
      <c r="E21" s="26"/>
    </row>
    <row r="22" spans="1:2" ht="12.75">
      <c r="A22" s="37" t="s">
        <v>33</v>
      </c>
      <c r="B22" s="1"/>
    </row>
    <row r="23" spans="1:5" ht="12.75">
      <c r="A23" s="37" t="s">
        <v>27</v>
      </c>
      <c r="B23" s="26">
        <v>1</v>
      </c>
      <c r="C23" s="26">
        <v>4</v>
      </c>
      <c r="D23" s="26"/>
      <c r="E23" s="26"/>
    </row>
    <row r="24" spans="1:5" ht="12.75">
      <c r="A24" s="37" t="s">
        <v>28</v>
      </c>
      <c r="B24" s="26">
        <v>0</v>
      </c>
      <c r="C24" s="26">
        <v>0</v>
      </c>
      <c r="D24" s="26"/>
      <c r="E24" s="26"/>
    </row>
    <row r="25" spans="1:5" ht="12.75">
      <c r="A25" s="37" t="s">
        <v>29</v>
      </c>
      <c r="B25" s="26">
        <v>0</v>
      </c>
      <c r="C25" s="26">
        <v>0</v>
      </c>
      <c r="D25" s="26"/>
      <c r="E25" s="26"/>
    </row>
    <row r="26" spans="1:5" ht="12.75">
      <c r="A26" s="37" t="s">
        <v>30</v>
      </c>
      <c r="B26" s="26">
        <v>2</v>
      </c>
      <c r="C26" s="26">
        <v>3</v>
      </c>
      <c r="D26" s="26"/>
      <c r="E26" s="26"/>
    </row>
    <row r="27" spans="1:5" ht="12.75">
      <c r="A27" s="37" t="s">
        <v>31</v>
      </c>
      <c r="B27" s="26">
        <v>1</v>
      </c>
      <c r="C27" s="26">
        <v>6</v>
      </c>
      <c r="D27" s="26"/>
      <c r="E27" s="26"/>
    </row>
    <row r="28" spans="1:2" ht="12.75">
      <c r="A28" s="37" t="s">
        <v>34</v>
      </c>
      <c r="B28" s="1"/>
    </row>
    <row r="29" spans="1:5" ht="12.75">
      <c r="A29" s="37" t="s">
        <v>27</v>
      </c>
      <c r="B29" s="26">
        <v>44</v>
      </c>
      <c r="C29" s="26">
        <v>553</v>
      </c>
      <c r="D29" s="26"/>
      <c r="E29" s="26"/>
    </row>
    <row r="30" spans="1:5" ht="12.75">
      <c r="A30" s="37" t="s">
        <v>28</v>
      </c>
      <c r="B30" s="26">
        <v>22</v>
      </c>
      <c r="C30" s="26">
        <v>264</v>
      </c>
      <c r="D30" s="26"/>
      <c r="E30" s="26"/>
    </row>
    <row r="31" spans="1:5" ht="12.75">
      <c r="A31" s="37" t="s">
        <v>29</v>
      </c>
      <c r="B31" s="26">
        <v>0</v>
      </c>
      <c r="C31" s="26">
        <v>0</v>
      </c>
      <c r="D31" s="26"/>
      <c r="E31" s="26"/>
    </row>
    <row r="32" spans="1:5" ht="12.75">
      <c r="A32" s="37" t="s">
        <v>30</v>
      </c>
      <c r="B32" s="26">
        <v>68</v>
      </c>
      <c r="C32" s="26">
        <v>852</v>
      </c>
      <c r="D32" s="26"/>
      <c r="E32" s="26"/>
    </row>
    <row r="33" spans="1:5" ht="12.75">
      <c r="A33" s="37" t="s">
        <v>31</v>
      </c>
      <c r="B33" s="26">
        <v>12</v>
      </c>
      <c r="C33" s="26">
        <v>153</v>
      </c>
      <c r="D33" s="26"/>
      <c r="E33" s="26"/>
    </row>
    <row r="34" spans="1:2" ht="12.75">
      <c r="A34" s="37" t="s">
        <v>35</v>
      </c>
      <c r="B34" s="1"/>
    </row>
    <row r="35" spans="1:5" ht="12.75">
      <c r="A35" s="37" t="s">
        <v>27</v>
      </c>
      <c r="B35" s="26">
        <v>656</v>
      </c>
      <c r="C35" s="26">
        <v>5404</v>
      </c>
      <c r="D35" s="26"/>
      <c r="E35" s="26"/>
    </row>
    <row r="36" spans="1:5" ht="12.75">
      <c r="A36" s="37" t="s">
        <v>28</v>
      </c>
      <c r="B36" s="26">
        <v>3</v>
      </c>
      <c r="C36" s="26">
        <v>28</v>
      </c>
      <c r="D36" s="26"/>
      <c r="E36" s="26"/>
    </row>
    <row r="37" spans="1:5" ht="12.75">
      <c r="A37" s="37" t="s">
        <v>29</v>
      </c>
      <c r="B37" s="26">
        <v>0</v>
      </c>
      <c r="C37" s="26">
        <v>0</v>
      </c>
      <c r="D37" s="26"/>
      <c r="E37" s="26"/>
    </row>
    <row r="38" spans="1:5" ht="12.75">
      <c r="A38" s="37" t="s">
        <v>30</v>
      </c>
      <c r="B38" s="26">
        <v>638</v>
      </c>
      <c r="C38" s="26">
        <v>5164</v>
      </c>
      <c r="D38" s="26"/>
      <c r="E38" s="26"/>
    </row>
    <row r="39" spans="1:5" ht="12.75">
      <c r="A39" s="37" t="s">
        <v>31</v>
      </c>
      <c r="B39" s="26">
        <v>365</v>
      </c>
      <c r="C39" s="26">
        <v>3643</v>
      </c>
      <c r="D39" s="26"/>
      <c r="E39" s="26"/>
    </row>
    <row r="40" spans="1:2" ht="12.75">
      <c r="A40" s="37" t="s">
        <v>36</v>
      </c>
      <c r="B40" s="1"/>
    </row>
    <row r="41" spans="1:5" ht="12.75">
      <c r="A41" s="37" t="s">
        <v>27</v>
      </c>
      <c r="B41" s="26">
        <v>11</v>
      </c>
      <c r="C41" s="26">
        <v>63</v>
      </c>
      <c r="D41" s="26"/>
      <c r="E41" s="26"/>
    </row>
    <row r="42" spans="1:5" ht="12.75">
      <c r="A42" s="37" t="s">
        <v>28</v>
      </c>
      <c r="B42" s="26">
        <v>2</v>
      </c>
      <c r="C42" s="26">
        <v>17</v>
      </c>
      <c r="D42" s="26"/>
      <c r="E42" s="26"/>
    </row>
    <row r="43" spans="1:5" ht="12.75">
      <c r="A43" s="37" t="s">
        <v>29</v>
      </c>
      <c r="B43" s="26">
        <v>0</v>
      </c>
      <c r="C43" s="26">
        <v>0</v>
      </c>
      <c r="D43" s="26"/>
      <c r="E43" s="26"/>
    </row>
    <row r="44" spans="1:5" ht="12.75">
      <c r="A44" s="37" t="s">
        <v>30</v>
      </c>
      <c r="B44" s="26">
        <v>9</v>
      </c>
      <c r="C44" s="26">
        <v>71</v>
      </c>
      <c r="D44" s="26"/>
      <c r="E44" s="26"/>
    </row>
    <row r="45" spans="1:5" ht="12.75">
      <c r="A45" s="37" t="s">
        <v>31</v>
      </c>
      <c r="B45" s="26">
        <v>4</v>
      </c>
      <c r="C45" s="26">
        <v>19</v>
      </c>
      <c r="D45" s="26"/>
      <c r="E45" s="26"/>
    </row>
    <row r="46" spans="1:2" ht="12.75">
      <c r="A46" s="37" t="s">
        <v>37</v>
      </c>
      <c r="B46" s="1"/>
    </row>
    <row r="47" spans="1:5" ht="12.75">
      <c r="A47" s="37" t="s">
        <v>27</v>
      </c>
      <c r="B47" s="26">
        <v>29</v>
      </c>
      <c r="C47" s="26">
        <v>243</v>
      </c>
      <c r="D47" s="26"/>
      <c r="E47" s="26"/>
    </row>
    <row r="48" spans="1:5" ht="12.75">
      <c r="A48" s="37" t="s">
        <v>28</v>
      </c>
      <c r="B48" s="26">
        <v>0</v>
      </c>
      <c r="C48" s="26">
        <v>3</v>
      </c>
      <c r="D48" s="26"/>
      <c r="E48" s="26"/>
    </row>
    <row r="49" spans="1:5" ht="12.75">
      <c r="A49" s="37" t="s">
        <v>29</v>
      </c>
      <c r="B49" s="26">
        <v>0</v>
      </c>
      <c r="C49" s="26">
        <v>0</v>
      </c>
      <c r="D49" s="26"/>
      <c r="E49" s="26"/>
    </row>
    <row r="50" spans="1:5" ht="12.75">
      <c r="A50" s="37" t="s">
        <v>30</v>
      </c>
      <c r="B50" s="26">
        <v>33</v>
      </c>
      <c r="C50" s="26">
        <v>258</v>
      </c>
      <c r="D50" s="26"/>
      <c r="E50" s="26"/>
    </row>
    <row r="51" spans="1:5" ht="12.75">
      <c r="A51" s="37" t="s">
        <v>31</v>
      </c>
      <c r="B51" s="26">
        <v>20</v>
      </c>
      <c r="C51" s="26">
        <v>188</v>
      </c>
      <c r="D51" s="26"/>
      <c r="E51" s="26"/>
    </row>
    <row r="52" spans="1:2" ht="12.75">
      <c r="A52" s="37" t="s">
        <v>38</v>
      </c>
      <c r="B52" s="1"/>
    </row>
    <row r="53" spans="1:5" ht="12.75">
      <c r="A53" s="37" t="s">
        <v>27</v>
      </c>
      <c r="B53" s="26">
        <v>0</v>
      </c>
      <c r="C53" s="26">
        <v>8</v>
      </c>
      <c r="D53" s="26"/>
      <c r="E53" s="26"/>
    </row>
    <row r="54" spans="1:5" ht="12.75">
      <c r="A54" s="37" t="s">
        <v>28</v>
      </c>
      <c r="B54" s="26">
        <v>0</v>
      </c>
      <c r="C54" s="26">
        <v>0</v>
      </c>
      <c r="D54" s="26"/>
      <c r="E54" s="26"/>
    </row>
    <row r="55" spans="1:5" ht="12.75">
      <c r="A55" s="37" t="s">
        <v>29</v>
      </c>
      <c r="B55" s="26">
        <v>0</v>
      </c>
      <c r="C55" s="26">
        <v>0</v>
      </c>
      <c r="D55" s="26"/>
      <c r="E55" s="26"/>
    </row>
    <row r="56" spans="1:5" ht="12.75">
      <c r="A56" s="37" t="s">
        <v>30</v>
      </c>
      <c r="B56" s="26">
        <v>0</v>
      </c>
      <c r="C56" s="26">
        <v>4</v>
      </c>
      <c r="D56" s="26"/>
      <c r="E56" s="26"/>
    </row>
    <row r="57" spans="1:5" ht="12.75">
      <c r="A57" s="37" t="s">
        <v>31</v>
      </c>
      <c r="B57" s="26">
        <v>0</v>
      </c>
      <c r="C57" s="26">
        <v>5</v>
      </c>
      <c r="D57" s="26"/>
      <c r="E57" s="26"/>
    </row>
    <row r="58" spans="1:2" ht="12.75">
      <c r="A58" s="37" t="s">
        <v>39</v>
      </c>
      <c r="B58" s="1"/>
    </row>
    <row r="59" spans="1:5" ht="12.75">
      <c r="A59" s="37" t="s">
        <v>27</v>
      </c>
      <c r="B59" s="26">
        <v>175</v>
      </c>
      <c r="C59" s="26">
        <v>1507</v>
      </c>
      <c r="D59" s="26"/>
      <c r="E59" s="26"/>
    </row>
    <row r="60" spans="1:5" ht="12.75">
      <c r="A60" s="37" t="s">
        <v>28</v>
      </c>
      <c r="B60" s="26">
        <v>0</v>
      </c>
      <c r="C60" s="26">
        <v>5</v>
      </c>
      <c r="D60" s="26"/>
      <c r="E60" s="26"/>
    </row>
    <row r="61" spans="1:5" ht="12.75">
      <c r="A61" s="37" t="s">
        <v>29</v>
      </c>
      <c r="B61" s="26">
        <v>0</v>
      </c>
      <c r="C61" s="26">
        <v>0</v>
      </c>
      <c r="D61" s="26"/>
      <c r="E61" s="26"/>
    </row>
    <row r="62" spans="1:5" ht="12.75">
      <c r="A62" s="37" t="s">
        <v>30</v>
      </c>
      <c r="B62" s="26">
        <v>158</v>
      </c>
      <c r="C62" s="26">
        <v>1512</v>
      </c>
      <c r="D62" s="26"/>
      <c r="E62" s="26"/>
    </row>
    <row r="63" spans="1:5" ht="12.75">
      <c r="A63" s="37" t="s">
        <v>31</v>
      </c>
      <c r="B63" s="26">
        <v>46</v>
      </c>
      <c r="C63" s="26">
        <v>407</v>
      </c>
      <c r="D63" s="26"/>
      <c r="E63" s="26"/>
    </row>
    <row r="64" spans="1:2" ht="12.75">
      <c r="A64" s="37" t="s">
        <v>40</v>
      </c>
      <c r="B64" s="1"/>
    </row>
    <row r="65" spans="1:5" ht="12.75">
      <c r="A65" s="37" t="s">
        <v>27</v>
      </c>
      <c r="B65" s="26">
        <v>351</v>
      </c>
      <c r="C65" s="26">
        <v>2879</v>
      </c>
      <c r="D65" s="26"/>
      <c r="E65" s="26"/>
    </row>
    <row r="66" spans="1:5" ht="12.75">
      <c r="A66" s="37" t="s">
        <v>28</v>
      </c>
      <c r="B66" s="26">
        <v>1</v>
      </c>
      <c r="C66" s="26">
        <v>5</v>
      </c>
      <c r="D66" s="26"/>
      <c r="E66" s="26"/>
    </row>
    <row r="67" spans="1:5" ht="12.75">
      <c r="A67" s="37" t="s">
        <v>29</v>
      </c>
      <c r="B67" s="26">
        <v>0</v>
      </c>
      <c r="C67" s="26">
        <v>0</v>
      </c>
      <c r="D67" s="26"/>
      <c r="E67" s="26"/>
    </row>
    <row r="68" spans="1:5" ht="12.75">
      <c r="A68" s="37" t="s">
        <v>30</v>
      </c>
      <c r="B68" s="26">
        <v>333</v>
      </c>
      <c r="C68" s="26">
        <v>2719</v>
      </c>
      <c r="D68" s="26"/>
      <c r="E68" s="26"/>
    </row>
    <row r="69" spans="1:5" ht="12.75">
      <c r="A69" s="37" t="s">
        <v>31</v>
      </c>
      <c r="B69" s="26">
        <v>109</v>
      </c>
      <c r="C69" s="26">
        <v>1054</v>
      </c>
      <c r="D69" s="26"/>
      <c r="E69" s="26"/>
    </row>
    <row r="70" spans="1:2" ht="12.75">
      <c r="A70" s="37" t="s">
        <v>41</v>
      </c>
      <c r="B70" s="1"/>
    </row>
    <row r="71" spans="1:5" ht="12.75">
      <c r="A71" s="37" t="s">
        <v>27</v>
      </c>
      <c r="B71" s="26">
        <v>4</v>
      </c>
      <c r="C71" s="26">
        <v>69</v>
      </c>
      <c r="D71" s="26"/>
      <c r="E71" s="26"/>
    </row>
    <row r="72" spans="1:5" ht="12.75">
      <c r="A72" s="37" t="s">
        <v>28</v>
      </c>
      <c r="B72" s="26">
        <v>0</v>
      </c>
      <c r="C72" s="26">
        <v>1</v>
      </c>
      <c r="D72" s="26"/>
      <c r="E72" s="26"/>
    </row>
    <row r="73" spans="1:5" ht="12.75">
      <c r="A73" s="37" t="s">
        <v>29</v>
      </c>
      <c r="B73" s="26">
        <v>0</v>
      </c>
      <c r="C73" s="26">
        <v>0</v>
      </c>
      <c r="D73" s="26"/>
      <c r="E73" s="26"/>
    </row>
    <row r="74" spans="1:5" ht="12.75">
      <c r="A74" s="37" t="s">
        <v>30</v>
      </c>
      <c r="B74" s="26">
        <v>5</v>
      </c>
      <c r="C74" s="26">
        <v>65</v>
      </c>
      <c r="D74" s="26"/>
      <c r="E74" s="26"/>
    </row>
    <row r="75" spans="1:5" ht="12.75">
      <c r="A75" s="37" t="s">
        <v>31</v>
      </c>
      <c r="B75" s="26">
        <v>0</v>
      </c>
      <c r="C75" s="26">
        <v>34</v>
      </c>
      <c r="D75" s="26"/>
      <c r="E75" s="26"/>
    </row>
    <row r="76" spans="1:2" ht="12.75">
      <c r="A76" s="37" t="s">
        <v>42</v>
      </c>
      <c r="B76" s="1"/>
    </row>
    <row r="77" spans="1:5" ht="12.75">
      <c r="A77" s="37" t="s">
        <v>27</v>
      </c>
      <c r="B77" s="26">
        <v>15</v>
      </c>
      <c r="C77" s="26">
        <v>208</v>
      </c>
      <c r="D77" s="26"/>
      <c r="E77" s="26"/>
    </row>
    <row r="78" spans="1:5" ht="12.75">
      <c r="A78" s="37" t="s">
        <v>28</v>
      </c>
      <c r="B78" s="26">
        <v>2</v>
      </c>
      <c r="C78" s="26">
        <v>64</v>
      </c>
      <c r="D78" s="26"/>
      <c r="E78" s="26"/>
    </row>
    <row r="79" spans="1:5" ht="12.75">
      <c r="A79" s="37" t="s">
        <v>29</v>
      </c>
      <c r="B79" s="26">
        <v>0</v>
      </c>
      <c r="C79" s="26">
        <v>0</v>
      </c>
      <c r="D79" s="26"/>
      <c r="E79" s="26"/>
    </row>
    <row r="80" spans="1:5" ht="12.75">
      <c r="A80" s="37" t="s">
        <v>30</v>
      </c>
      <c r="B80" s="26">
        <v>17</v>
      </c>
      <c r="C80" s="26">
        <v>254</v>
      </c>
      <c r="D80" s="26"/>
      <c r="E80" s="26"/>
    </row>
    <row r="81" spans="1:5" ht="12.75">
      <c r="A81" s="37" t="s">
        <v>31</v>
      </c>
      <c r="B81" s="26">
        <v>6</v>
      </c>
      <c r="C81" s="26">
        <v>82</v>
      </c>
      <c r="D81" s="26"/>
      <c r="E81" s="26"/>
    </row>
    <row r="82" spans="1:2" ht="12.75">
      <c r="A82" s="37" t="s">
        <v>43</v>
      </c>
      <c r="B82" s="1"/>
    </row>
    <row r="83" spans="1:5" ht="12.75">
      <c r="A83" s="37" t="s">
        <v>27</v>
      </c>
      <c r="B83" s="26">
        <v>266</v>
      </c>
      <c r="C83" s="26">
        <v>2546</v>
      </c>
      <c r="D83" s="26"/>
      <c r="E83" s="26"/>
    </row>
    <row r="84" spans="1:5" ht="12.75">
      <c r="A84" s="37" t="s">
        <v>28</v>
      </c>
      <c r="B84" s="26">
        <v>1</v>
      </c>
      <c r="C84" s="26">
        <v>13</v>
      </c>
      <c r="D84" s="26"/>
      <c r="E84" s="26"/>
    </row>
    <row r="85" spans="1:5" ht="12.75">
      <c r="A85" s="37" t="s">
        <v>29</v>
      </c>
      <c r="B85" s="26">
        <v>0</v>
      </c>
      <c r="C85" s="26">
        <v>0</v>
      </c>
      <c r="D85" s="26"/>
      <c r="E85" s="26"/>
    </row>
    <row r="86" spans="1:5" ht="12.75">
      <c r="A86" s="37" t="s">
        <v>30</v>
      </c>
      <c r="B86" s="26">
        <v>253</v>
      </c>
      <c r="C86" s="26">
        <v>2448</v>
      </c>
      <c r="D86" s="26"/>
      <c r="E86" s="26"/>
    </row>
    <row r="87" spans="1:5" ht="12.75">
      <c r="A87" s="37" t="s">
        <v>31</v>
      </c>
      <c r="B87" s="26">
        <v>140</v>
      </c>
      <c r="C87" s="26">
        <v>1357</v>
      </c>
      <c r="D87" s="26"/>
      <c r="E87" s="26"/>
    </row>
    <row r="88" spans="1:2" ht="12.75">
      <c r="A88" s="37" t="s">
        <v>44</v>
      </c>
      <c r="B88" s="1"/>
    </row>
    <row r="89" spans="1:5" ht="12.75">
      <c r="A89" s="37" t="s">
        <v>27</v>
      </c>
      <c r="B89" s="26">
        <v>190</v>
      </c>
      <c r="C89" s="26">
        <v>408</v>
      </c>
      <c r="D89" s="26"/>
      <c r="E89" s="26"/>
    </row>
    <row r="90" spans="1:5" ht="12.75">
      <c r="A90" s="37" t="s">
        <v>28</v>
      </c>
      <c r="B90" s="26">
        <v>2</v>
      </c>
      <c r="C90" s="26">
        <v>2</v>
      </c>
      <c r="D90" s="26"/>
      <c r="E90" s="26"/>
    </row>
    <row r="91" spans="1:5" ht="12.75">
      <c r="A91" s="37" t="s">
        <v>29</v>
      </c>
      <c r="B91" s="26">
        <v>0</v>
      </c>
      <c r="C91" s="26">
        <v>0</v>
      </c>
      <c r="D91" s="26"/>
      <c r="E91" s="26"/>
    </row>
    <row r="92" spans="1:5" ht="12.75">
      <c r="A92" s="37" t="s">
        <v>30</v>
      </c>
      <c r="B92" s="26">
        <v>179</v>
      </c>
      <c r="C92" s="26">
        <v>408</v>
      </c>
      <c r="D92" s="26"/>
      <c r="E92" s="26"/>
    </row>
    <row r="93" spans="1:5" ht="12.75">
      <c r="A93" s="37" t="s">
        <v>31</v>
      </c>
      <c r="B93" s="26">
        <v>74</v>
      </c>
      <c r="C93" s="26">
        <v>141</v>
      </c>
      <c r="D93" s="26"/>
      <c r="E93" s="26"/>
    </row>
    <row r="94" spans="1:2" ht="12.75">
      <c r="A94" s="37" t="s">
        <v>45</v>
      </c>
      <c r="B94" s="1"/>
    </row>
    <row r="95" spans="1:5" ht="12.75">
      <c r="A95" s="37" t="s">
        <v>27</v>
      </c>
      <c r="B95" s="26">
        <v>0</v>
      </c>
      <c r="C95" s="26">
        <v>0</v>
      </c>
      <c r="D95" s="26"/>
      <c r="E95" s="26"/>
    </row>
    <row r="96" spans="1:5" ht="12.75">
      <c r="A96" s="37" t="s">
        <v>28</v>
      </c>
      <c r="B96" s="26">
        <v>0</v>
      </c>
      <c r="C96" s="26">
        <v>0</v>
      </c>
      <c r="D96" s="26"/>
      <c r="E96" s="26"/>
    </row>
    <row r="97" spans="1:5" ht="12.75">
      <c r="A97" s="37" t="s">
        <v>29</v>
      </c>
      <c r="B97" s="26">
        <v>0</v>
      </c>
      <c r="C97" s="26">
        <v>0</v>
      </c>
      <c r="D97" s="26"/>
      <c r="E97" s="26"/>
    </row>
    <row r="98" spans="1:5" ht="12.75">
      <c r="A98" s="37" t="s">
        <v>30</v>
      </c>
      <c r="B98" s="26">
        <v>0</v>
      </c>
      <c r="C98" s="26">
        <v>0</v>
      </c>
      <c r="D98" s="26"/>
      <c r="E98" s="26"/>
    </row>
    <row r="99" spans="1:5" ht="12.75">
      <c r="A99" s="37" t="s">
        <v>31</v>
      </c>
      <c r="B99" s="26">
        <v>0</v>
      </c>
      <c r="C99" s="26">
        <v>0</v>
      </c>
      <c r="D99" s="26"/>
      <c r="E99" s="26"/>
    </row>
    <row r="100" spans="1:2" ht="12.75">
      <c r="A100" s="37" t="s">
        <v>46</v>
      </c>
      <c r="B100" s="1"/>
    </row>
    <row r="101" spans="1:5" ht="12.75">
      <c r="A101" s="37" t="s">
        <v>27</v>
      </c>
      <c r="B101" s="26">
        <v>2</v>
      </c>
      <c r="C101" s="26">
        <v>43</v>
      </c>
      <c r="D101" s="26"/>
      <c r="E101" s="26"/>
    </row>
    <row r="102" spans="1:5" ht="12.75">
      <c r="A102" s="37" t="s">
        <v>28</v>
      </c>
      <c r="B102" s="26">
        <v>0</v>
      </c>
      <c r="C102" s="26">
        <v>0</v>
      </c>
      <c r="D102" s="26"/>
      <c r="E102" s="26"/>
    </row>
    <row r="103" spans="1:5" ht="12.75">
      <c r="A103" s="37" t="s">
        <v>29</v>
      </c>
      <c r="B103" s="26">
        <v>0</v>
      </c>
      <c r="C103" s="26">
        <v>0</v>
      </c>
      <c r="D103" s="26"/>
      <c r="E103" s="26"/>
    </row>
    <row r="104" spans="1:5" ht="12.75">
      <c r="A104" s="37" t="s">
        <v>30</v>
      </c>
      <c r="B104" s="26">
        <v>1</v>
      </c>
      <c r="C104" s="26">
        <v>35</v>
      </c>
      <c r="D104" s="26"/>
      <c r="E104" s="26"/>
    </row>
    <row r="105" spans="1:5" ht="12.75">
      <c r="A105" s="37" t="s">
        <v>31</v>
      </c>
      <c r="B105" s="26">
        <v>2</v>
      </c>
      <c r="C105" s="26">
        <v>25</v>
      </c>
      <c r="D105" s="26"/>
      <c r="E105" s="26"/>
    </row>
    <row r="106" spans="1:2" ht="25.5">
      <c r="A106" s="37" t="s">
        <v>47</v>
      </c>
      <c r="B106" s="1"/>
    </row>
    <row r="107" spans="1:5" ht="12.75">
      <c r="A107" s="37" t="s">
        <v>27</v>
      </c>
      <c r="B107" s="26">
        <v>0</v>
      </c>
      <c r="C107" s="26">
        <v>11</v>
      </c>
      <c r="D107" s="26"/>
      <c r="E107" s="26"/>
    </row>
    <row r="108" spans="1:5" ht="12.75">
      <c r="A108" s="37" t="s">
        <v>28</v>
      </c>
      <c r="B108" s="26">
        <v>0</v>
      </c>
      <c r="C108" s="26">
        <v>0</v>
      </c>
      <c r="D108" s="26"/>
      <c r="E108" s="26"/>
    </row>
    <row r="109" spans="1:5" ht="12.75">
      <c r="A109" s="37" t="s">
        <v>29</v>
      </c>
      <c r="B109" s="26">
        <v>0</v>
      </c>
      <c r="C109" s="26">
        <v>0</v>
      </c>
      <c r="D109" s="26"/>
      <c r="E109" s="26"/>
    </row>
    <row r="110" spans="1:5" ht="12.75">
      <c r="A110" s="37" t="s">
        <v>30</v>
      </c>
      <c r="B110" s="26">
        <v>0</v>
      </c>
      <c r="C110" s="26">
        <v>6</v>
      </c>
      <c r="D110" s="26"/>
      <c r="E110" s="26"/>
    </row>
    <row r="111" spans="1:5" ht="12.75">
      <c r="A111" s="37" t="s">
        <v>31</v>
      </c>
      <c r="B111" s="26">
        <v>1</v>
      </c>
      <c r="C111" s="26">
        <v>7</v>
      </c>
      <c r="D111" s="26"/>
      <c r="E111" s="26"/>
    </row>
    <row r="112" spans="1:2" ht="12.75">
      <c r="A112" s="37" t="s">
        <v>48</v>
      </c>
      <c r="B112" s="1"/>
    </row>
    <row r="113" spans="1:5" ht="12.75">
      <c r="A113" s="37" t="s">
        <v>27</v>
      </c>
      <c r="B113" s="26">
        <v>88</v>
      </c>
      <c r="C113" s="26">
        <v>534</v>
      </c>
      <c r="D113" s="26"/>
      <c r="E113" s="26"/>
    </row>
    <row r="114" spans="1:5" ht="12.75">
      <c r="A114" s="37" t="s">
        <v>28</v>
      </c>
      <c r="B114" s="26">
        <v>0</v>
      </c>
      <c r="C114" s="26">
        <v>2</v>
      </c>
      <c r="D114" s="26"/>
      <c r="E114" s="26"/>
    </row>
    <row r="115" spans="1:5" ht="12.75">
      <c r="A115" s="37" t="s">
        <v>29</v>
      </c>
      <c r="B115" s="26">
        <v>0</v>
      </c>
      <c r="C115" s="26">
        <v>0</v>
      </c>
      <c r="D115" s="26"/>
      <c r="E115" s="26"/>
    </row>
    <row r="116" spans="1:5" ht="12.75">
      <c r="A116" s="37" t="s">
        <v>30</v>
      </c>
      <c r="B116" s="26">
        <v>82</v>
      </c>
      <c r="C116" s="26">
        <v>510</v>
      </c>
      <c r="D116" s="26"/>
      <c r="E116" s="26"/>
    </row>
    <row r="117" spans="1:5" ht="12.75">
      <c r="A117" s="37" t="s">
        <v>31</v>
      </c>
      <c r="B117" s="26">
        <v>68</v>
      </c>
      <c r="C117" s="26">
        <v>458</v>
      </c>
      <c r="D117" s="26"/>
      <c r="E117" s="26"/>
    </row>
    <row r="118" spans="1:2" ht="12.75">
      <c r="A118" s="37" t="s">
        <v>49</v>
      </c>
      <c r="B118" s="1"/>
    </row>
    <row r="119" spans="1:5" ht="12.75">
      <c r="A119" s="37" t="s">
        <v>27</v>
      </c>
      <c r="B119" s="26">
        <v>29</v>
      </c>
      <c r="C119" s="26">
        <v>427</v>
      </c>
      <c r="D119" s="26"/>
      <c r="E119" s="26"/>
    </row>
    <row r="120" spans="1:5" ht="12.75">
      <c r="A120" s="37" t="s">
        <v>28</v>
      </c>
      <c r="B120" s="26">
        <v>9</v>
      </c>
      <c r="C120" s="26">
        <v>153</v>
      </c>
      <c r="D120" s="26"/>
      <c r="E120" s="26"/>
    </row>
    <row r="121" spans="1:5" ht="12.75">
      <c r="A121" s="37" t="s">
        <v>29</v>
      </c>
      <c r="B121" s="26">
        <v>0</v>
      </c>
      <c r="C121" s="26">
        <v>0</v>
      </c>
      <c r="D121" s="26"/>
      <c r="E121" s="26"/>
    </row>
    <row r="122" spans="1:5" ht="12.75">
      <c r="A122" s="37" t="s">
        <v>30</v>
      </c>
      <c r="B122" s="26">
        <v>36</v>
      </c>
      <c r="C122" s="26">
        <v>584</v>
      </c>
      <c r="D122" s="26"/>
      <c r="E122" s="26"/>
    </row>
    <row r="123" spans="1:5" ht="12.75">
      <c r="A123" s="37" t="s">
        <v>31</v>
      </c>
      <c r="B123" s="26">
        <v>8</v>
      </c>
      <c r="C123" s="26">
        <v>167</v>
      </c>
      <c r="D123" s="26"/>
      <c r="E123" s="26"/>
    </row>
    <row r="124" spans="1:2" ht="25.5">
      <c r="A124" s="37" t="s">
        <v>50</v>
      </c>
      <c r="B124" s="1"/>
    </row>
    <row r="125" spans="1:5" ht="12.75">
      <c r="A125" s="37" t="s">
        <v>27</v>
      </c>
      <c r="B125" s="26">
        <v>428</v>
      </c>
      <c r="C125" s="26">
        <v>3819</v>
      </c>
      <c r="D125" s="26"/>
      <c r="E125" s="26"/>
    </row>
    <row r="126" spans="1:5" ht="12.75">
      <c r="A126" s="37" t="s">
        <v>28</v>
      </c>
      <c r="B126" s="26">
        <v>4</v>
      </c>
      <c r="C126" s="26">
        <v>33</v>
      </c>
      <c r="D126" s="26"/>
      <c r="E126" s="26"/>
    </row>
    <row r="127" spans="1:5" ht="12.75">
      <c r="A127" s="37" t="s">
        <v>29</v>
      </c>
      <c r="B127" s="26">
        <v>0</v>
      </c>
      <c r="C127" s="26">
        <v>0</v>
      </c>
      <c r="D127" s="26"/>
      <c r="E127" s="26"/>
    </row>
    <row r="128" spans="1:5" ht="12.75">
      <c r="A128" s="37" t="s">
        <v>30</v>
      </c>
      <c r="B128" s="26">
        <v>429</v>
      </c>
      <c r="C128" s="26">
        <v>3580</v>
      </c>
      <c r="D128" s="26"/>
      <c r="E128" s="26"/>
    </row>
    <row r="129" spans="1:5" ht="12.75">
      <c r="A129" s="37" t="s">
        <v>31</v>
      </c>
      <c r="B129" s="26">
        <v>252</v>
      </c>
      <c r="C129" s="26">
        <v>2601</v>
      </c>
      <c r="D129" s="26"/>
      <c r="E129" s="26"/>
    </row>
    <row r="130" spans="1:256" ht="25.5">
      <c r="A130" s="37" t="s">
        <v>51</v>
      </c>
      <c r="B130" s="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>
      <c r="A131" s="37" t="s">
        <v>27</v>
      </c>
      <c r="B131" s="26">
        <v>1</v>
      </c>
      <c r="C131" s="26">
        <v>26</v>
      </c>
      <c r="D131" s="26"/>
      <c r="E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2.75">
      <c r="A132" s="37" t="s">
        <v>28</v>
      </c>
      <c r="B132" s="26">
        <v>0</v>
      </c>
      <c r="C132" s="26">
        <v>1</v>
      </c>
      <c r="D132" s="26"/>
      <c r="E132" s="26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2.75">
      <c r="A133" s="37" t="s">
        <v>29</v>
      </c>
      <c r="B133" s="26">
        <v>0</v>
      </c>
      <c r="C133" s="26">
        <v>0</v>
      </c>
      <c r="D133" s="26"/>
      <c r="E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37" t="s">
        <v>30</v>
      </c>
      <c r="B134" s="26">
        <v>1</v>
      </c>
      <c r="C134" s="26">
        <v>35</v>
      </c>
      <c r="D134" s="26"/>
      <c r="E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2.75">
      <c r="A135" s="37" t="s">
        <v>31</v>
      </c>
      <c r="B135" s="26">
        <v>0</v>
      </c>
      <c r="C135" s="26">
        <v>5</v>
      </c>
      <c r="D135" s="26"/>
      <c r="E135" s="26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2.75">
      <c r="A136" s="37" t="s">
        <v>59</v>
      </c>
      <c r="B136" s="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2.75">
      <c r="A137" s="37" t="s">
        <v>27</v>
      </c>
      <c r="B137" s="26">
        <v>440</v>
      </c>
      <c r="C137" s="26">
        <v>2079</v>
      </c>
      <c r="D137" s="26"/>
      <c r="E137" s="26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2.75">
      <c r="A138" s="37" t="s">
        <v>28</v>
      </c>
      <c r="B138" s="26">
        <v>0</v>
      </c>
      <c r="C138" s="26">
        <v>1</v>
      </c>
      <c r="D138" s="26"/>
      <c r="E138" s="26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2.75">
      <c r="A139" s="37" t="s">
        <v>29</v>
      </c>
      <c r="B139" s="26">
        <v>0</v>
      </c>
      <c r="C139" s="26">
        <v>0</v>
      </c>
      <c r="D139" s="26"/>
      <c r="E139" s="26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2.75">
      <c r="A140" s="37" t="s">
        <v>30</v>
      </c>
      <c r="B140" s="26">
        <v>463</v>
      </c>
      <c r="C140" s="26">
        <v>2166</v>
      </c>
      <c r="D140" s="26"/>
      <c r="E140" s="26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2.75">
      <c r="A141" s="37" t="s">
        <v>31</v>
      </c>
      <c r="B141" s="26">
        <v>165</v>
      </c>
      <c r="C141" s="26">
        <v>673</v>
      </c>
      <c r="D141" s="26"/>
      <c r="E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" ht="12.75">
      <c r="A142" s="37" t="s">
        <v>52</v>
      </c>
      <c r="B142" s="1"/>
    </row>
    <row r="143" spans="1:5" ht="12.75">
      <c r="A143" s="37" t="s">
        <v>27</v>
      </c>
      <c r="B143" s="26">
        <v>155</v>
      </c>
      <c r="C143" s="26">
        <v>892</v>
      </c>
      <c r="D143" s="26"/>
      <c r="E143" s="26"/>
    </row>
    <row r="144" spans="1:5" ht="12.75">
      <c r="A144" s="37" t="s">
        <v>28</v>
      </c>
      <c r="B144" s="26">
        <v>0</v>
      </c>
      <c r="C144" s="26">
        <v>0</v>
      </c>
      <c r="D144" s="26"/>
      <c r="E144" s="26"/>
    </row>
    <row r="145" spans="1:5" ht="12.75">
      <c r="A145" s="37" t="s">
        <v>29</v>
      </c>
      <c r="B145" s="26">
        <v>0</v>
      </c>
      <c r="C145" s="26">
        <v>0</v>
      </c>
      <c r="D145" s="26"/>
      <c r="E145" s="26"/>
    </row>
    <row r="146" spans="1:5" ht="12.75">
      <c r="A146" s="37" t="s">
        <v>30</v>
      </c>
      <c r="B146" s="26">
        <v>144</v>
      </c>
      <c r="C146" s="26">
        <v>886</v>
      </c>
      <c r="D146" s="26"/>
      <c r="E146" s="26"/>
    </row>
    <row r="147" spans="1:5" ht="12.75">
      <c r="A147" s="37" t="s">
        <v>31</v>
      </c>
      <c r="B147" s="26">
        <v>55</v>
      </c>
      <c r="C147" s="26">
        <v>294</v>
      </c>
      <c r="D147" s="26"/>
      <c r="E147" s="26"/>
    </row>
    <row r="148" spans="1:2" ht="12.75">
      <c r="A148" s="37" t="s">
        <v>53</v>
      </c>
      <c r="B148" s="1"/>
    </row>
    <row r="149" spans="1:5" ht="12.75">
      <c r="A149" s="37" t="s">
        <v>27</v>
      </c>
      <c r="B149" s="26">
        <v>0</v>
      </c>
      <c r="C149" s="26">
        <v>0</v>
      </c>
      <c r="D149" s="26"/>
      <c r="E149" s="26"/>
    </row>
    <row r="150" spans="1:5" ht="12.75">
      <c r="A150" s="37" t="s">
        <v>28</v>
      </c>
      <c r="B150" s="26">
        <v>0</v>
      </c>
      <c r="C150" s="26">
        <v>0</v>
      </c>
      <c r="D150" s="26"/>
      <c r="E150" s="26"/>
    </row>
    <row r="151" spans="1:5" ht="12.75">
      <c r="A151" s="37" t="s">
        <v>29</v>
      </c>
      <c r="B151" s="26">
        <v>0</v>
      </c>
      <c r="C151" s="26">
        <v>0</v>
      </c>
      <c r="D151" s="26"/>
      <c r="E151" s="26"/>
    </row>
    <row r="152" spans="1:5" ht="12.75">
      <c r="A152" s="37" t="s">
        <v>30</v>
      </c>
      <c r="B152" s="26">
        <v>0</v>
      </c>
      <c r="C152" s="26">
        <v>0</v>
      </c>
      <c r="D152" s="26"/>
      <c r="E152" s="26"/>
    </row>
    <row r="153" spans="1:5" ht="12.75">
      <c r="A153" s="37" t="s">
        <v>31</v>
      </c>
      <c r="B153" s="26">
        <v>0</v>
      </c>
      <c r="C153" s="26">
        <v>0</v>
      </c>
      <c r="D153" s="26"/>
      <c r="E153" s="26"/>
    </row>
    <row r="154" spans="1:3" ht="12.75">
      <c r="A154" s="28"/>
      <c r="B154" s="28"/>
      <c r="C154" s="26"/>
    </row>
    <row r="155" spans="1:3" ht="12.75">
      <c r="A155" s="29"/>
      <c r="B155" s="29"/>
      <c r="C155" s="4"/>
    </row>
    <row r="156" ht="12.75">
      <c r="A156" s="30" t="s">
        <v>20</v>
      </c>
    </row>
  </sheetData>
  <mergeCells count="1">
    <mergeCell ref="A6:C6"/>
  </mergeCells>
  <hyperlinks>
    <hyperlink ref="C2" location="INDICE!C11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