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50" windowWidth="15330" windowHeight="7410" tabRatio="844" activeTab="0"/>
  </bookViews>
  <sheets>
    <sheet name="INDICE" sheetId="1" r:id="rId1"/>
    <sheet name="4.1" sheetId="2" r:id="rId2"/>
    <sheet name="4.2" sheetId="3" r:id="rId3"/>
    <sheet name="4.3" sheetId="4" r:id="rId4"/>
    <sheet name="4.4" sheetId="5" r:id="rId5"/>
    <sheet name="4.5" sheetId="6" r:id="rId6"/>
  </sheets>
  <definedNames/>
  <calcPr fullCalcOnLoad="1"/>
</workbook>
</file>

<file path=xl/sharedStrings.xml><?xml version="1.0" encoding="utf-8"?>
<sst xmlns="http://schemas.openxmlformats.org/spreadsheetml/2006/main" count="183" uniqueCount="54">
  <si>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</si>
  <si>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</si>
  <si>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</si>
  <si>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</si>
  <si>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</si>
  <si>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</si>
  <si>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</si>
  <si>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</si>
  <si>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</si>
  <si>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</si>
  <si>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</si>
  <si>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</si>
  <si>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</si>
  <si>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</si>
  <si>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</si>
  <si>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</si>
  <si>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</si>
  <si>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</si>
  <si>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</si>
  <si>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</si>
  <si>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</si>
  <si>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</si>
  <si>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Ambos sexos</t>
  </si>
  <si>
    <t>Hombre</t>
  </si>
  <si>
    <t>Mujer</t>
  </si>
  <si>
    <t>Español</t>
  </si>
  <si>
    <t>Extranjero</t>
  </si>
  <si>
    <t>Número de mujeres por cada 1000 hombres</t>
  </si>
  <si>
    <t>Española</t>
  </si>
  <si>
    <t>Extranjera</t>
  </si>
  <si>
    <t>4. Personas enjuiciadas</t>
  </si>
  <si>
    <t xml:space="preserve">   Total</t>
  </si>
  <si>
    <t xml:space="preserve">   Porcentaje</t>
  </si>
  <si>
    <t>Partidos Judiciales</t>
  </si>
  <si>
    <t>ÍNDICE</t>
  </si>
  <si>
    <t>Españolas</t>
  </si>
  <si>
    <t>Extranjeras</t>
  </si>
  <si>
    <t>Porcentaje</t>
  </si>
  <si>
    <t>Por sentencia absolutoria</t>
  </si>
  <si>
    <t>Por sentencia condenatoria</t>
  </si>
  <si>
    <t>Por sobreseimiento libre</t>
  </si>
  <si>
    <t>Por sobreseimiento provisional</t>
  </si>
  <si>
    <t>Por elevación órgano competente</t>
  </si>
  <si>
    <t>Otras</t>
  </si>
  <si>
    <t>4 - PERSONAS ENJUICIADAS Y PROCEDIMIENTOS</t>
  </si>
  <si>
    <t xml:space="preserve">    San Lorenzo de El Escorial</t>
  </si>
  <si>
    <t xml:space="preserve">    Alcorcón</t>
  </si>
  <si>
    <t xml:space="preserve">    Leganés</t>
  </si>
  <si>
    <t>VIOLENCIA CONTRA LA MUJER EN LA ESTADÍSTICA JUDICIAL. 2015</t>
  </si>
  <si>
    <t>4.1. Personas enjuiciadas por Partidos Judiciales según sexo. 2015</t>
  </si>
  <si>
    <t>4.2. Personas condenadas por Partidos Judiciales según sexo y nacionalidad. 2015</t>
  </si>
  <si>
    <t>4.3. Personas absueltas por Partidos Judiciales según sexo y nacionalidad. 2015</t>
  </si>
  <si>
    <t>4.4. Personas condenadas entre las enjuiciadas por Partidos Judiciales según nacionalidad. 2015</t>
  </si>
  <si>
    <t>4.5. Procedimientos por Partidos Judiciales según forma de terminación.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</si>
</sst>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3"/>
      <name val="Arial"/>
      <family val="0"/>
    </font>
    <font>
      <sz val="10"/>
      <color indexed="56"/>
      <name val="Arial"/>
      <family val="0"/>
    </font>
    <font>
      <sz val="9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5"/>
      <name val="Arial"/>
      <family val="0"/>
    </font>
    <font>
      <sz val="12"/>
      <name val="Arial"/>
      <family val="0"/>
    </font>
    <font>
      <i/>
      <sz val="8.5"/>
      <name val="Arial"/>
      <family val="2"/>
    </font>
    <font>
      <sz val="15.5"/>
      <name val="Arial"/>
      <family val="0"/>
    </font>
    <font>
      <sz val="11"/>
      <name val="Arial"/>
      <family val="2"/>
    </font>
    <font>
      <sz val="16"/>
      <name val="Arial"/>
      <family val="0"/>
    </font>
    <font>
      <sz val="9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6" fillId="3" borderId="0" xfId="16" applyFont="1" applyFill="1" applyAlignment="1">
      <alignment wrapText="1"/>
    </xf>
    <xf numFmtId="164" fontId="0" fillId="2" borderId="0" xfId="0" applyNumberFormat="1" applyFill="1" applyAlignment="1">
      <alignment/>
    </xf>
    <xf numFmtId="0" fontId="8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indent="1"/>
    </xf>
    <xf numFmtId="0" fontId="9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2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0" xfId="0" applyFont="1" applyFill="1" applyAlignment="1">
      <alignment/>
    </xf>
    <xf numFmtId="0" fontId="0" fillId="2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165" fontId="0" fillId="0" borderId="0" xfId="0" applyNumberFormat="1" applyFill="1" applyAlignment="1">
      <alignment/>
    </xf>
    <xf numFmtId="0" fontId="7" fillId="0" borderId="0" xfId="0" applyFont="1" applyFill="1" applyAlignment="1">
      <alignment wrapText="1"/>
    </xf>
    <xf numFmtId="0" fontId="6" fillId="0" borderId="0" xfId="16" applyFill="1" applyAlignment="1">
      <alignment horizontal="right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4.1g. Personas enjuiciadas por Partidos Judiciales(*). 2015. Número de mujeres por cada 1000 hombres</a:t>
            </a:r>
          </a:p>
        </c:rich>
      </c:tx>
      <c:layout>
        <c:manualLayout>
          <c:xMode val="factor"/>
          <c:yMode val="factor"/>
          <c:x val="-0.132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0.94675"/>
          <c:h val="0.734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Comunidad de Madrid</c:v>
              </c:pt>
              <c:pt idx="1">
                <c:v>    Móstoles</c:v>
              </c:pt>
              <c:pt idx="2">
                <c:v>    Madrid</c:v>
              </c:pt>
              <c:pt idx="3">
                <c:v>    Arganda del Rey</c:v>
              </c:pt>
              <c:pt idx="4">
                <c:v>    Alcorcón</c:v>
              </c:pt>
              <c:pt idx="5">
                <c:v>    Fuenlabrada</c:v>
              </c:pt>
              <c:pt idx="6">
                <c:v>España</c:v>
              </c:pt>
            </c:strLit>
          </c:cat>
          <c:val>
            <c:numLit>
              <c:ptCount val="7"/>
              <c:pt idx="0">
                <c:v>10.9204368174727</c:v>
              </c:pt>
              <c:pt idx="1">
                <c:v>0</c:v>
              </c:pt>
              <c:pt idx="2">
                <c:v>3.937007874015748</c:v>
              </c:pt>
              <c:pt idx="3">
                <c:v>0</c:v>
              </c:pt>
              <c:pt idx="4">
                <c:v>0</c:v>
              </c:pt>
              <c:pt idx="5">
                <c:v>77.66990291262135</c:v>
              </c:pt>
              <c:pt idx="6">
                <c:v>7.171104666490904</c:v>
              </c:pt>
            </c:numLit>
          </c:val>
        </c:ser>
        <c:gapWidth val="50"/>
        <c:axId val="1017745"/>
        <c:axId val="9159706"/>
      </c:barChart>
      <c:catAx>
        <c:axId val="1017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59706"/>
        <c:crosses val="autoZero"/>
        <c:auto val="1"/>
        <c:lblOffset val="0"/>
        <c:tickLblSkip val="1"/>
        <c:noMultiLvlLbl val="0"/>
      </c:catAx>
      <c:valAx>
        <c:axId val="9159706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* En el gráfico se han eliminado aquellos Partidos Judiciales donde el número de mujeres es 0.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774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1975"/>
          <c:w val="0.94325"/>
          <c:h val="0.619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Total</c:v>
              </c:pt>
              <c:pt idx="1">
                <c:v>Españolas</c:v>
              </c:pt>
              <c:pt idx="2">
                <c:v>Extranjeras</c:v>
              </c:pt>
            </c:strLit>
          </c:cat>
          <c:val>
            <c:numLit>
              <c:ptCount val="3"/>
              <c:pt idx="0">
                <c:v>60.03086419753087</c:v>
              </c:pt>
              <c:pt idx="1">
                <c:v>56.6079295154185</c:v>
              </c:pt>
              <c:pt idx="2">
                <c:v>68.04123711340206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Total</c:v>
              </c:pt>
              <c:pt idx="1">
                <c:v>Españolas</c:v>
              </c:pt>
              <c:pt idx="2">
                <c:v>Extranjeras</c:v>
              </c:pt>
            </c:strLit>
          </c:cat>
          <c:val>
            <c:numLit>
              <c:ptCount val="3"/>
              <c:pt idx="0">
                <c:v>74.96464672916775</c:v>
              </c:pt>
              <c:pt idx="1">
                <c:v>72.53833049403748</c:v>
              </c:pt>
              <c:pt idx="2">
                <c:v>83.02399275690358</c:v>
              </c:pt>
            </c:numLit>
          </c:val>
        </c:ser>
        <c:axId val="15328491"/>
        <c:axId val="3738692"/>
      </c:barChart>
      <c:catAx>
        <c:axId val="1532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38692"/>
        <c:crosses val="autoZero"/>
        <c:auto val="1"/>
        <c:lblOffset val="100"/>
        <c:tickLblSkip val="1"/>
        <c:noMultiLvlLbl val="0"/>
      </c:catAx>
      <c:valAx>
        <c:axId val="3738692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532849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875"/>
          <c:y val="0.83375"/>
          <c:w val="0.4352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4.5g. Procedimientos según forma de terminación. 2015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4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775"/>
          <c:w val="1"/>
          <c:h val="0.6177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Por sentencia absolutoria</c:v>
              </c:pt>
              <c:pt idx="1">
                <c:v>Por sentencia condenatoria</c:v>
              </c:pt>
              <c:pt idx="2">
                <c:v>Por sobreseimiento libre</c:v>
              </c:pt>
              <c:pt idx="3">
                <c:v>Por sobreseimiento provisional</c:v>
              </c:pt>
              <c:pt idx="4">
                <c:v>Por elevación órgano competente</c:v>
              </c:pt>
              <c:pt idx="5">
                <c:v>Otras</c:v>
              </c:pt>
            </c:strLit>
          </c:cat>
          <c:val>
            <c:numLit>
              <c:ptCount val="6"/>
              <c:pt idx="0">
                <c:v>3.375217216949606</c:v>
              </c:pt>
              <c:pt idx="1">
                <c:v>5.186472396738404</c:v>
              </c:pt>
              <c:pt idx="2">
                <c:v>1.5305440449137815</c:v>
              </c:pt>
              <c:pt idx="3">
                <c:v>48.837053869803505</c:v>
              </c:pt>
              <c:pt idx="4">
                <c:v>25.076861382168158</c:v>
              </c:pt>
              <c:pt idx="5">
                <c:v>15.993851089426537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Por sentencia absolutoria</c:v>
              </c:pt>
              <c:pt idx="1">
                <c:v>Por sentencia condenatoria</c:v>
              </c:pt>
              <c:pt idx="2">
                <c:v>Por sobreseimiento libre</c:v>
              </c:pt>
              <c:pt idx="3">
                <c:v>Por sobreseimiento provisional</c:v>
              </c:pt>
              <c:pt idx="4">
                <c:v>Por elevación órgano competente</c:v>
              </c:pt>
              <c:pt idx="5">
                <c:v>Otras</c:v>
              </c:pt>
            </c:strLit>
          </c:cat>
          <c:val>
            <c:numLit>
              <c:ptCount val="6"/>
              <c:pt idx="0">
                <c:v>3.5047810995266833</c:v>
              </c:pt>
              <c:pt idx="1">
                <c:v>14.569472223657238</c:v>
              </c:pt>
              <c:pt idx="2">
                <c:v>3.0776635969907677</c:v>
              </c:pt>
              <c:pt idx="3">
                <c:v>40.40578680370161</c:v>
              </c:pt>
              <c:pt idx="4">
                <c:v>20.344199972237718</c:v>
              </c:pt>
              <c:pt idx="5">
                <c:v>18.09809630388598</c:v>
              </c:pt>
            </c:numLit>
          </c:val>
        </c:ser>
        <c:axId val="33648229"/>
        <c:axId val="34398606"/>
      </c:barChart>
      <c:catAx>
        <c:axId val="33648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0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4398606"/>
        <c:crosses val="autoZero"/>
        <c:auto val="1"/>
        <c:lblOffset val="100"/>
        <c:tickLblSkip val="1"/>
        <c:noMultiLvlLbl val="0"/>
      </c:catAx>
      <c:valAx>
        <c:axId val="3439860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64822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625"/>
          <c:y val="0.828"/>
          <c:w val="0.4197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4.1'!A65" /><Relationship Id="rId3" Type="http://schemas.openxmlformats.org/officeDocument/2006/relationships/hyperlink" Target="#'4.1'!A65" /><Relationship Id="rId4" Type="http://schemas.openxmlformats.org/officeDocument/2006/relationships/hyperlink" Target="#'4.4'!A65" /><Relationship Id="rId5" Type="http://schemas.openxmlformats.org/officeDocument/2006/relationships/hyperlink" Target="#'4.4'!A65" /><Relationship Id="rId6" Type="http://schemas.openxmlformats.org/officeDocument/2006/relationships/hyperlink" Target="#'4.5'!A69" /><Relationship Id="rId7" Type="http://schemas.openxmlformats.org/officeDocument/2006/relationships/hyperlink" Target="#'4.5'!A69" /><Relationship Id="rId8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</xdr:col>
      <xdr:colOff>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8383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10</xdr:row>
      <xdr:rowOff>19050</xdr:rowOff>
    </xdr:from>
    <xdr:to>
      <xdr:col>2</xdr:col>
      <xdr:colOff>9525</xdr:colOff>
      <xdr:row>10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2343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0</xdr:colOff>
      <xdr:row>11</xdr:row>
      <xdr:rowOff>142875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495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4" name="Picture 3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5</xdr:col>
      <xdr:colOff>428625</xdr:colOff>
      <xdr:row>65</xdr:row>
      <xdr:rowOff>85725</xdr:rowOff>
    </xdr:to>
    <xdr:graphicFrame>
      <xdr:nvGraphicFramePr>
        <xdr:cNvPr id="2" name="Chart 6"/>
        <xdr:cNvGraphicFramePr/>
      </xdr:nvGraphicFramePr>
      <xdr:xfrm>
        <a:off x="0" y="6981825"/>
        <a:ext cx="58007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0.0525</cdr:y>
    </cdr:from>
    <cdr:to>
      <cdr:x>0.992</cdr:x>
      <cdr:y>0.21875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171450"/>
          <a:ext cx="59436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4.4g. Personas condenadas entre las enjuiciadas según nacionalidad. 2015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5</xdr:col>
      <xdr:colOff>47625</xdr:colOff>
      <xdr:row>61</xdr:row>
      <xdr:rowOff>114300</xdr:rowOff>
    </xdr:to>
    <xdr:graphicFrame>
      <xdr:nvGraphicFramePr>
        <xdr:cNvPr id="2" name="Chart 6"/>
        <xdr:cNvGraphicFramePr/>
      </xdr:nvGraphicFramePr>
      <xdr:xfrm>
        <a:off x="0" y="7581900"/>
        <a:ext cx="603885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5</xdr:col>
      <xdr:colOff>390525</xdr:colOff>
      <xdr:row>64</xdr:row>
      <xdr:rowOff>114300</xdr:rowOff>
    </xdr:to>
    <xdr:graphicFrame>
      <xdr:nvGraphicFramePr>
        <xdr:cNvPr id="2" name="Chart 6"/>
        <xdr:cNvGraphicFramePr/>
      </xdr:nvGraphicFramePr>
      <xdr:xfrm>
        <a:off x="0" y="8077200"/>
        <a:ext cx="62579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C4:C12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7" customWidth="1"/>
    <col min="3" max="3" width="118.28125" style="7" customWidth="1"/>
    <col min="4" max="16384" width="11.421875" style="7" customWidth="1"/>
  </cols>
  <sheetData>
    <row r="1" s="4" customFormat="1" ht="15.75" customHeight="1"/>
    <row r="2" s="4" customFormat="1" ht="15.75" customHeight="1"/>
    <row r="3" ht="12.75" customHeight="1"/>
    <row r="4" s="5" customFormat="1" ht="39" customHeight="1">
      <c r="C4" s="12" t="s">
        <v>48</v>
      </c>
    </row>
    <row r="5" ht="15.75" customHeight="1">
      <c r="C5" s="9"/>
    </row>
    <row r="6" s="8" customFormat="1" ht="30" customHeight="1">
      <c r="C6" s="15" t="s">
        <v>44</v>
      </c>
    </row>
    <row r="7" s="8" customFormat="1" ht="15.75" customHeight="1">
      <c r="C7" s="6"/>
    </row>
    <row r="8" ht="12.75">
      <c r="C8" s="10" t="s">
        <v>49</v>
      </c>
    </row>
    <row r="9" s="8" customFormat="1" ht="12.75">
      <c r="C9" s="10" t="s">
        <v>50</v>
      </c>
    </row>
    <row r="10" s="8" customFormat="1" ht="12.75">
      <c r="C10" s="10" t="s">
        <v>51</v>
      </c>
    </row>
    <row r="11" s="8" customFormat="1" ht="12.75">
      <c r="C11" s="10" t="s">
        <v>52</v>
      </c>
    </row>
    <row r="12" s="8" customFormat="1" ht="12.75">
      <c r="C12" s="10" t="s">
        <v>53</v>
      </c>
    </row>
  </sheetData>
  <hyperlinks>
    <hyperlink ref="C8" location="'4.1'!A1" display="'4.1'!A1"/>
    <hyperlink ref="C9" location="'4.2'!A1" display="'4.2'!A1"/>
    <hyperlink ref="C10" location="'4.3'!A1" display="'4.3'!A1"/>
    <hyperlink ref="C11" location="'4.4'!A1" display="'4.4'!A1"/>
    <hyperlink ref="C12" location="'4.5'!A1" display="'4.5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4">
    <tabColor indexed="42"/>
  </sheetPr>
  <dimension ref="A2:E37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27.140625" style="16" customWidth="1"/>
    <col min="2" max="2" width="12.8515625" style="16" customWidth="1"/>
    <col min="3" max="4" width="10.00390625" style="16" customWidth="1"/>
    <col min="5" max="5" width="20.57421875" style="16" customWidth="1"/>
    <col min="6" max="16384" width="11.421875" style="16" customWidth="1"/>
  </cols>
  <sheetData>
    <row r="1" ht="39.75" customHeight="1"/>
    <row r="2" ht="12.75">
      <c r="E2" s="31" t="s">
        <v>34</v>
      </c>
    </row>
    <row r="3" spans="1:5" s="19" customFormat="1" ht="18.75" thickBot="1">
      <c r="A3" s="18" t="s">
        <v>30</v>
      </c>
      <c r="B3" s="16"/>
      <c r="C3" s="16"/>
      <c r="D3" s="16"/>
      <c r="E3" s="16"/>
    </row>
    <row r="4" spans="1:5" s="19" customFormat="1" ht="13.5" thickTop="1">
      <c r="A4" s="20"/>
      <c r="B4" s="20"/>
      <c r="C4" s="20"/>
      <c r="D4" s="20"/>
      <c r="E4" s="20"/>
    </row>
    <row r="5" ht="15.75">
      <c r="A5" s="21" t="s">
        <v>49</v>
      </c>
    </row>
    <row r="7" spans="1:5" ht="33.75" customHeight="1">
      <c r="A7" s="13"/>
      <c r="B7" s="13" t="s">
        <v>22</v>
      </c>
      <c r="C7" s="13" t="s">
        <v>23</v>
      </c>
      <c r="D7" s="13" t="s">
        <v>24</v>
      </c>
      <c r="E7" s="13" t="s">
        <v>27</v>
      </c>
    </row>
    <row r="8" spans="2:5" ht="20.25" customHeight="1">
      <c r="B8" s="22"/>
      <c r="C8" s="22"/>
      <c r="D8" s="22"/>
      <c r="E8" s="22"/>
    </row>
    <row r="9" spans="1:5" ht="12.75">
      <c r="A9" s="17" t="s">
        <v>1</v>
      </c>
      <c r="B9" s="1">
        <v>1296</v>
      </c>
      <c r="C9" s="1">
        <v>1282</v>
      </c>
      <c r="D9" s="1">
        <v>14</v>
      </c>
      <c r="E9" s="3">
        <v>10.9204368174727</v>
      </c>
    </row>
    <row r="10" spans="1:5" ht="12.75">
      <c r="A10" s="2" t="s">
        <v>2</v>
      </c>
      <c r="B10" s="22">
        <v>7</v>
      </c>
      <c r="C10" s="22">
        <v>7</v>
      </c>
      <c r="D10" s="22">
        <v>0</v>
      </c>
      <c r="E10" s="29">
        <v>0</v>
      </c>
    </row>
    <row r="11" spans="1:5" ht="12.75">
      <c r="A11" s="2" t="s">
        <v>3</v>
      </c>
      <c r="B11" s="22">
        <v>64</v>
      </c>
      <c r="C11" s="22">
        <v>61</v>
      </c>
      <c r="D11" s="22">
        <v>3</v>
      </c>
      <c r="E11" s="29">
        <v>49.18032786885246</v>
      </c>
    </row>
    <row r="12" spans="1:5" ht="12.75">
      <c r="A12" s="2" t="s">
        <v>4</v>
      </c>
      <c r="B12" s="22">
        <v>73</v>
      </c>
      <c r="C12" s="22">
        <v>73</v>
      </c>
      <c r="D12" s="22">
        <v>0</v>
      </c>
      <c r="E12" s="29">
        <v>0</v>
      </c>
    </row>
    <row r="13" spans="1:5" ht="12.75">
      <c r="A13" s="2" t="s">
        <v>5</v>
      </c>
      <c r="B13" s="22">
        <v>75</v>
      </c>
      <c r="C13" s="22">
        <v>75</v>
      </c>
      <c r="D13" s="22">
        <v>0</v>
      </c>
      <c r="E13" s="29">
        <v>0</v>
      </c>
    </row>
    <row r="14" spans="1:5" ht="12.75">
      <c r="A14" s="2" t="s">
        <v>6</v>
      </c>
      <c r="B14" s="22">
        <v>60</v>
      </c>
      <c r="C14" s="22">
        <v>60</v>
      </c>
      <c r="D14" s="22">
        <v>0</v>
      </c>
      <c r="E14" s="29">
        <v>0</v>
      </c>
    </row>
    <row r="15" spans="1:5" ht="12.75">
      <c r="A15" s="2" t="s">
        <v>7</v>
      </c>
      <c r="B15" s="22">
        <v>71</v>
      </c>
      <c r="C15" s="22">
        <v>71</v>
      </c>
      <c r="D15" s="22">
        <v>0</v>
      </c>
      <c r="E15" s="29">
        <v>0</v>
      </c>
    </row>
    <row r="16" spans="1:5" ht="12.75">
      <c r="A16" s="2" t="s">
        <v>45</v>
      </c>
      <c r="B16" s="22">
        <v>35</v>
      </c>
      <c r="C16" s="22">
        <v>35</v>
      </c>
      <c r="D16" s="22">
        <v>0</v>
      </c>
      <c r="E16" s="29">
        <v>0</v>
      </c>
    </row>
    <row r="17" spans="1:5" ht="12.75">
      <c r="A17" s="2" t="s">
        <v>8</v>
      </c>
      <c r="B17" s="22">
        <v>17</v>
      </c>
      <c r="C17" s="22">
        <v>17</v>
      </c>
      <c r="D17" s="22">
        <v>0</v>
      </c>
      <c r="E17" s="29">
        <v>0</v>
      </c>
    </row>
    <row r="18" spans="1:5" ht="12.75">
      <c r="A18" s="2" t="s">
        <v>47</v>
      </c>
      <c r="B18" s="22">
        <v>57</v>
      </c>
      <c r="C18" s="22">
        <v>57</v>
      </c>
      <c r="D18" s="22">
        <v>0</v>
      </c>
      <c r="E18" s="29">
        <v>0</v>
      </c>
    </row>
    <row r="19" spans="1:5" ht="12.75">
      <c r="A19" s="2" t="s">
        <v>9</v>
      </c>
      <c r="B19" s="22">
        <v>62</v>
      </c>
      <c r="C19" s="22">
        <v>62</v>
      </c>
      <c r="D19" s="22">
        <v>0</v>
      </c>
      <c r="E19" s="29">
        <v>0</v>
      </c>
    </row>
    <row r="20" spans="1:5" ht="12.75">
      <c r="A20" s="2" t="s">
        <v>10</v>
      </c>
      <c r="B20" s="22">
        <v>255</v>
      </c>
      <c r="C20" s="22">
        <v>254</v>
      </c>
      <c r="D20" s="22">
        <v>1</v>
      </c>
      <c r="E20" s="29">
        <v>3.937007874015748</v>
      </c>
    </row>
    <row r="21" spans="1:5" ht="12.75">
      <c r="A21" s="2" t="s">
        <v>11</v>
      </c>
      <c r="B21" s="22">
        <v>26</v>
      </c>
      <c r="C21" s="22">
        <v>26</v>
      </c>
      <c r="D21" s="22">
        <v>0</v>
      </c>
      <c r="E21" s="29">
        <v>0</v>
      </c>
    </row>
    <row r="22" spans="1:5" ht="12.75">
      <c r="A22" s="2" t="s">
        <v>12</v>
      </c>
      <c r="B22" s="22">
        <v>57</v>
      </c>
      <c r="C22" s="22">
        <v>56</v>
      </c>
      <c r="D22" s="22">
        <v>1</v>
      </c>
      <c r="E22" s="29">
        <v>17.857142857142858</v>
      </c>
    </row>
    <row r="23" spans="1:5" ht="12.75">
      <c r="A23" s="2" t="s">
        <v>13</v>
      </c>
      <c r="B23" s="22">
        <v>71</v>
      </c>
      <c r="C23" s="22">
        <v>71</v>
      </c>
      <c r="D23" s="22">
        <v>0</v>
      </c>
      <c r="E23" s="29">
        <v>0</v>
      </c>
    </row>
    <row r="24" spans="1:5" ht="12.75">
      <c r="A24" s="2" t="s">
        <v>14</v>
      </c>
      <c r="B24" s="22">
        <v>69</v>
      </c>
      <c r="C24" s="22">
        <v>69</v>
      </c>
      <c r="D24" s="22">
        <v>0</v>
      </c>
      <c r="E24" s="29">
        <v>0</v>
      </c>
    </row>
    <row r="25" spans="1:5" ht="12.75">
      <c r="A25" s="2" t="s">
        <v>15</v>
      </c>
      <c r="B25" s="22">
        <v>69</v>
      </c>
      <c r="C25" s="22">
        <v>69</v>
      </c>
      <c r="D25" s="22">
        <v>0</v>
      </c>
      <c r="E25" s="29">
        <v>0</v>
      </c>
    </row>
    <row r="26" spans="1:5" ht="12.75">
      <c r="A26" s="2" t="s">
        <v>46</v>
      </c>
      <c r="B26" s="22">
        <v>22</v>
      </c>
      <c r="C26" s="22">
        <v>22</v>
      </c>
      <c r="D26" s="22">
        <v>0</v>
      </c>
      <c r="E26" s="29">
        <v>0</v>
      </c>
    </row>
    <row r="27" spans="1:5" ht="12.75">
      <c r="A27" s="2" t="s">
        <v>16</v>
      </c>
      <c r="B27" s="22">
        <v>111</v>
      </c>
      <c r="C27" s="22">
        <v>103</v>
      </c>
      <c r="D27" s="22">
        <v>8</v>
      </c>
      <c r="E27" s="29">
        <v>77.66990291262135</v>
      </c>
    </row>
    <row r="28" spans="1:5" ht="12.75">
      <c r="A28" s="2" t="s">
        <v>17</v>
      </c>
      <c r="B28" s="22">
        <v>37</v>
      </c>
      <c r="C28" s="22">
        <v>37</v>
      </c>
      <c r="D28" s="22">
        <v>0</v>
      </c>
      <c r="E28" s="29">
        <v>0</v>
      </c>
    </row>
    <row r="29" spans="1:5" ht="12.75">
      <c r="A29" s="2" t="s">
        <v>18</v>
      </c>
      <c r="B29" s="22">
        <v>42</v>
      </c>
      <c r="C29" s="22">
        <v>42</v>
      </c>
      <c r="D29" s="22">
        <v>0</v>
      </c>
      <c r="E29" s="29">
        <v>0</v>
      </c>
    </row>
    <row r="30" spans="1:5" ht="12.75">
      <c r="A30" s="2" t="s">
        <v>19</v>
      </c>
      <c r="B30" s="22">
        <v>16</v>
      </c>
      <c r="C30" s="22">
        <v>15</v>
      </c>
      <c r="D30" s="22">
        <v>1</v>
      </c>
      <c r="E30" s="29">
        <v>66.66666666666667</v>
      </c>
    </row>
    <row r="31" spans="1:5" ht="12.75">
      <c r="A31" s="17" t="s">
        <v>20</v>
      </c>
      <c r="B31" s="1">
        <v>19101</v>
      </c>
      <c r="C31" s="1">
        <v>18965</v>
      </c>
      <c r="D31" s="1">
        <v>136</v>
      </c>
      <c r="E31" s="3">
        <v>7.171104666490904</v>
      </c>
    </row>
    <row r="32" spans="1:5" ht="12.75">
      <c r="A32" s="24"/>
      <c r="B32" s="24"/>
      <c r="C32" s="24"/>
      <c r="D32" s="24"/>
      <c r="E32" s="24"/>
    </row>
    <row r="33" spans="1:5" ht="12.75">
      <c r="A33" s="25"/>
      <c r="B33" s="25"/>
      <c r="C33" s="25"/>
      <c r="D33" s="25"/>
      <c r="E33" s="25"/>
    </row>
    <row r="34" ht="12.75">
      <c r="A34" s="26" t="s">
        <v>21</v>
      </c>
    </row>
    <row r="37" ht="12.75">
      <c r="E37" s="31" t="s">
        <v>34</v>
      </c>
    </row>
  </sheetData>
  <hyperlinks>
    <hyperlink ref="E2" location="INDICE!C8" display="ÍNDICE"/>
    <hyperlink ref="E37" location="INDICE!B8" display="ÍNDICE"/>
  </hyperlinks>
  <printOptions/>
  <pageMargins left="0.5905511811023623" right="0.3937007874015748" top="0.2" bottom="0.2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5">
    <tabColor indexed="42"/>
  </sheetPr>
  <dimension ref="A2:I35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29.57421875" style="16" customWidth="1"/>
    <col min="2" max="2" width="10.28125" style="16" customWidth="1"/>
    <col min="3" max="7" width="10.421875" style="16" customWidth="1"/>
    <col min="8" max="16384" width="11.421875" style="16" customWidth="1"/>
  </cols>
  <sheetData>
    <row r="1" ht="39.75" customHeight="1"/>
    <row r="2" ht="12.75">
      <c r="G2" s="31" t="s">
        <v>34</v>
      </c>
    </row>
    <row r="3" spans="1:7" s="19" customFormat="1" ht="18.75" thickBot="1">
      <c r="A3" s="18" t="s">
        <v>30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15.75" customHeight="1">
      <c r="A5" s="32" t="s">
        <v>50</v>
      </c>
      <c r="B5" s="33"/>
      <c r="C5" s="33"/>
      <c r="D5" s="33"/>
      <c r="E5" s="33"/>
      <c r="F5" s="33"/>
      <c r="G5" s="33"/>
    </row>
    <row r="7" spans="1:7" ht="18.75" customHeight="1">
      <c r="A7" s="34"/>
      <c r="B7" s="36" t="s">
        <v>22</v>
      </c>
      <c r="C7" s="36"/>
      <c r="D7" s="36" t="s">
        <v>23</v>
      </c>
      <c r="E7" s="36"/>
      <c r="F7" s="36" t="s">
        <v>24</v>
      </c>
      <c r="G7" s="36"/>
    </row>
    <row r="8" spans="1:7" ht="21" customHeight="1">
      <c r="A8" s="35"/>
      <c r="B8" s="13" t="s">
        <v>25</v>
      </c>
      <c r="C8" s="13" t="s">
        <v>26</v>
      </c>
      <c r="D8" s="13" t="s">
        <v>25</v>
      </c>
      <c r="E8" s="13" t="s">
        <v>26</v>
      </c>
      <c r="F8" s="13" t="s">
        <v>28</v>
      </c>
      <c r="G8" s="13" t="s">
        <v>29</v>
      </c>
    </row>
    <row r="9" spans="2:4" ht="20.25" customHeight="1">
      <c r="B9" s="22"/>
      <c r="C9" s="22"/>
      <c r="D9" s="22"/>
    </row>
    <row r="10" spans="1:7" ht="12.75">
      <c r="A10" s="17" t="s">
        <v>1</v>
      </c>
      <c r="B10" s="1">
        <v>514</v>
      </c>
      <c r="C10" s="1">
        <v>264</v>
      </c>
      <c r="D10" s="1">
        <v>512</v>
      </c>
      <c r="E10" s="1">
        <v>264</v>
      </c>
      <c r="F10" s="1">
        <v>2</v>
      </c>
      <c r="G10" s="1">
        <v>0</v>
      </c>
    </row>
    <row r="11" spans="1:7" ht="12.75">
      <c r="A11" s="2" t="s">
        <v>2</v>
      </c>
      <c r="B11" s="22">
        <v>4</v>
      </c>
      <c r="C11" s="22">
        <v>3</v>
      </c>
      <c r="D11" s="22">
        <v>4</v>
      </c>
      <c r="E11" s="22">
        <v>3</v>
      </c>
      <c r="F11" s="22">
        <v>0</v>
      </c>
      <c r="G11" s="22">
        <v>0</v>
      </c>
    </row>
    <row r="12" spans="1:7" ht="12.75">
      <c r="A12" s="2" t="s">
        <v>3</v>
      </c>
      <c r="B12" s="22">
        <v>26</v>
      </c>
      <c r="C12" s="22">
        <v>9</v>
      </c>
      <c r="D12" s="22">
        <v>26</v>
      </c>
      <c r="E12" s="22">
        <v>9</v>
      </c>
      <c r="F12" s="22">
        <v>0</v>
      </c>
      <c r="G12" s="22">
        <v>0</v>
      </c>
    </row>
    <row r="13" spans="1:7" ht="12.75">
      <c r="A13" s="2" t="s">
        <v>4</v>
      </c>
      <c r="B13" s="22">
        <v>23</v>
      </c>
      <c r="C13" s="22">
        <v>18</v>
      </c>
      <c r="D13" s="22">
        <v>23</v>
      </c>
      <c r="E13" s="22">
        <v>18</v>
      </c>
      <c r="F13" s="22">
        <v>0</v>
      </c>
      <c r="G13" s="22">
        <v>0</v>
      </c>
    </row>
    <row r="14" spans="1:7" ht="12.75">
      <c r="A14" s="2" t="s">
        <v>5</v>
      </c>
      <c r="B14" s="22">
        <v>14</v>
      </c>
      <c r="C14" s="22">
        <v>9</v>
      </c>
      <c r="D14" s="22">
        <v>14</v>
      </c>
      <c r="E14" s="22">
        <v>9</v>
      </c>
      <c r="F14" s="22">
        <v>0</v>
      </c>
      <c r="G14" s="22">
        <v>0</v>
      </c>
    </row>
    <row r="15" spans="1:7" ht="12.75">
      <c r="A15" s="2" t="s">
        <v>6</v>
      </c>
      <c r="B15" s="22">
        <v>25</v>
      </c>
      <c r="C15" s="22">
        <v>6</v>
      </c>
      <c r="D15" s="22">
        <v>25</v>
      </c>
      <c r="E15" s="22">
        <v>6</v>
      </c>
      <c r="F15" s="22">
        <v>0</v>
      </c>
      <c r="G15" s="22">
        <v>0</v>
      </c>
    </row>
    <row r="16" spans="1:7" ht="12.75">
      <c r="A16" s="2" t="s">
        <v>7</v>
      </c>
      <c r="B16" s="22">
        <v>34</v>
      </c>
      <c r="C16" s="22">
        <v>7</v>
      </c>
      <c r="D16" s="22">
        <v>34</v>
      </c>
      <c r="E16" s="22">
        <v>7</v>
      </c>
      <c r="F16" s="22">
        <v>0</v>
      </c>
      <c r="G16" s="22">
        <v>0</v>
      </c>
    </row>
    <row r="17" spans="1:7" ht="12.75">
      <c r="A17" s="2" t="s">
        <v>45</v>
      </c>
      <c r="B17" s="22">
        <v>13</v>
      </c>
      <c r="C17" s="22">
        <v>5</v>
      </c>
      <c r="D17" s="22">
        <v>13</v>
      </c>
      <c r="E17" s="22">
        <v>5</v>
      </c>
      <c r="F17" s="22">
        <v>0</v>
      </c>
      <c r="G17" s="22">
        <v>0</v>
      </c>
    </row>
    <row r="18" spans="1:7" ht="12.75">
      <c r="A18" s="2" t="s">
        <v>8</v>
      </c>
      <c r="B18" s="22">
        <v>10</v>
      </c>
      <c r="C18" s="22">
        <v>2</v>
      </c>
      <c r="D18" s="22">
        <v>10</v>
      </c>
      <c r="E18" s="22">
        <v>2</v>
      </c>
      <c r="F18" s="22">
        <v>0</v>
      </c>
      <c r="G18" s="22">
        <v>0</v>
      </c>
    </row>
    <row r="19" spans="1:7" ht="12.75">
      <c r="A19" s="2" t="s">
        <v>47</v>
      </c>
      <c r="B19" s="22">
        <v>37</v>
      </c>
      <c r="C19" s="22">
        <v>10</v>
      </c>
      <c r="D19" s="22">
        <v>37</v>
      </c>
      <c r="E19" s="22">
        <v>10</v>
      </c>
      <c r="F19" s="22">
        <v>0</v>
      </c>
      <c r="G19" s="22">
        <v>0</v>
      </c>
    </row>
    <row r="20" spans="1:7" ht="12.75">
      <c r="A20" s="2" t="s">
        <v>9</v>
      </c>
      <c r="B20" s="22">
        <v>31</v>
      </c>
      <c r="C20" s="22">
        <v>16</v>
      </c>
      <c r="D20" s="22">
        <v>31</v>
      </c>
      <c r="E20" s="22">
        <v>16</v>
      </c>
      <c r="F20" s="22">
        <v>0</v>
      </c>
      <c r="G20" s="22">
        <v>0</v>
      </c>
    </row>
    <row r="21" spans="1:7" ht="12.75">
      <c r="A21" s="2" t="s">
        <v>10</v>
      </c>
      <c r="B21" s="22">
        <v>77</v>
      </c>
      <c r="C21" s="22">
        <v>57</v>
      </c>
      <c r="D21" s="22">
        <v>77</v>
      </c>
      <c r="E21" s="22">
        <v>57</v>
      </c>
      <c r="F21" s="22">
        <v>0</v>
      </c>
      <c r="G21" s="22">
        <v>0</v>
      </c>
    </row>
    <row r="22" spans="1:7" ht="12.75">
      <c r="A22" s="2" t="s">
        <v>11</v>
      </c>
      <c r="B22" s="22">
        <v>9</v>
      </c>
      <c r="C22" s="22">
        <v>14</v>
      </c>
      <c r="D22" s="22">
        <v>9</v>
      </c>
      <c r="E22" s="22">
        <v>14</v>
      </c>
      <c r="F22" s="22">
        <v>0</v>
      </c>
      <c r="G22" s="22">
        <v>0</v>
      </c>
    </row>
    <row r="23" spans="1:7" ht="12.75">
      <c r="A23" s="2" t="s">
        <v>12</v>
      </c>
      <c r="B23" s="22">
        <v>21</v>
      </c>
      <c r="C23" s="22">
        <v>10</v>
      </c>
      <c r="D23" s="22">
        <v>20</v>
      </c>
      <c r="E23" s="22">
        <v>10</v>
      </c>
      <c r="F23" s="22">
        <v>1</v>
      </c>
      <c r="G23" s="22">
        <v>0</v>
      </c>
    </row>
    <row r="24" spans="1:7" ht="12.75">
      <c r="A24" s="2" t="s">
        <v>13</v>
      </c>
      <c r="B24" s="22">
        <v>19</v>
      </c>
      <c r="C24" s="22">
        <v>13</v>
      </c>
      <c r="D24" s="22">
        <v>19</v>
      </c>
      <c r="E24" s="22">
        <v>13</v>
      </c>
      <c r="F24" s="22">
        <v>0</v>
      </c>
      <c r="G24" s="22">
        <v>0</v>
      </c>
    </row>
    <row r="25" spans="1:7" ht="12.75">
      <c r="A25" s="2" t="s">
        <v>14</v>
      </c>
      <c r="B25" s="22">
        <v>31</v>
      </c>
      <c r="C25" s="22">
        <v>23</v>
      </c>
      <c r="D25" s="22">
        <v>31</v>
      </c>
      <c r="E25" s="22">
        <v>23</v>
      </c>
      <c r="F25" s="22">
        <v>0</v>
      </c>
      <c r="G25" s="22">
        <v>0</v>
      </c>
    </row>
    <row r="26" spans="1:7" ht="12.75">
      <c r="A26" s="2" t="s">
        <v>15</v>
      </c>
      <c r="B26" s="22">
        <v>29</v>
      </c>
      <c r="C26" s="22">
        <v>28</v>
      </c>
      <c r="D26" s="22">
        <v>29</v>
      </c>
      <c r="E26" s="22">
        <v>28</v>
      </c>
      <c r="F26" s="22">
        <v>0</v>
      </c>
      <c r="G26" s="22">
        <v>0</v>
      </c>
    </row>
    <row r="27" spans="1:7" ht="12.75">
      <c r="A27" s="2" t="s">
        <v>46</v>
      </c>
      <c r="B27" s="22">
        <v>13</v>
      </c>
      <c r="C27" s="22">
        <v>4</v>
      </c>
      <c r="D27" s="22">
        <v>13</v>
      </c>
      <c r="E27" s="22">
        <v>4</v>
      </c>
      <c r="F27" s="22">
        <v>0</v>
      </c>
      <c r="G27" s="22">
        <v>0</v>
      </c>
    </row>
    <row r="28" spans="1:7" ht="12.75">
      <c r="A28" s="2" t="s">
        <v>16</v>
      </c>
      <c r="B28" s="22">
        <v>47</v>
      </c>
      <c r="C28" s="22">
        <v>13</v>
      </c>
      <c r="D28" s="22">
        <v>46</v>
      </c>
      <c r="E28" s="22">
        <v>13</v>
      </c>
      <c r="F28" s="22">
        <v>1</v>
      </c>
      <c r="G28" s="22">
        <v>0</v>
      </c>
    </row>
    <row r="29" spans="1:7" ht="12.75">
      <c r="A29" s="2" t="s">
        <v>17</v>
      </c>
      <c r="B29" s="22">
        <v>18</v>
      </c>
      <c r="C29" s="22">
        <v>9</v>
      </c>
      <c r="D29" s="22">
        <v>18</v>
      </c>
      <c r="E29" s="22">
        <v>9</v>
      </c>
      <c r="F29" s="22">
        <v>0</v>
      </c>
      <c r="G29" s="22">
        <v>0</v>
      </c>
    </row>
    <row r="30" spans="1:7" ht="12.75">
      <c r="A30" s="2" t="s">
        <v>18</v>
      </c>
      <c r="B30" s="22">
        <v>22</v>
      </c>
      <c r="C30" s="22">
        <v>5</v>
      </c>
      <c r="D30" s="22">
        <v>22</v>
      </c>
      <c r="E30" s="22">
        <v>5</v>
      </c>
      <c r="F30" s="22">
        <v>0</v>
      </c>
      <c r="G30" s="22">
        <v>0</v>
      </c>
    </row>
    <row r="31" spans="1:7" ht="12.75">
      <c r="A31" s="2" t="s">
        <v>19</v>
      </c>
      <c r="B31" s="22">
        <v>11</v>
      </c>
      <c r="C31" s="22">
        <v>3</v>
      </c>
      <c r="D31" s="22">
        <v>11</v>
      </c>
      <c r="E31" s="22">
        <v>3</v>
      </c>
      <c r="F31" s="22">
        <v>0</v>
      </c>
      <c r="G31" s="22">
        <v>0</v>
      </c>
    </row>
    <row r="32" spans="1:9" ht="12.75">
      <c r="A32" s="17" t="s">
        <v>20</v>
      </c>
      <c r="B32" s="1">
        <v>10928</v>
      </c>
      <c r="C32" s="1">
        <v>3687</v>
      </c>
      <c r="D32" s="1">
        <v>10863</v>
      </c>
      <c r="E32" s="1">
        <v>3666</v>
      </c>
      <c r="F32" s="1">
        <v>65</v>
      </c>
      <c r="G32" s="1">
        <v>21</v>
      </c>
      <c r="H32" s="22"/>
      <c r="I32" s="22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5"/>
      <c r="B34" s="25"/>
      <c r="C34" s="25"/>
      <c r="D34" s="25"/>
      <c r="E34" s="25"/>
      <c r="F34" s="25"/>
      <c r="G34" s="25"/>
    </row>
    <row r="35" ht="12.75">
      <c r="A35" s="26" t="s">
        <v>21</v>
      </c>
    </row>
  </sheetData>
  <mergeCells count="5">
    <mergeCell ref="A5:G5"/>
    <mergeCell ref="A7:A8"/>
    <mergeCell ref="F7:G7"/>
    <mergeCell ref="D7:E7"/>
    <mergeCell ref="B7:C7"/>
  </mergeCells>
  <hyperlinks>
    <hyperlink ref="G2" location="INDICE!C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6">
    <tabColor indexed="42"/>
  </sheetPr>
  <dimension ref="A2:I35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7109375" style="16" customWidth="1"/>
    <col min="2" max="7" width="10.421875" style="16" customWidth="1"/>
    <col min="8" max="16384" width="11.421875" style="16" customWidth="1"/>
  </cols>
  <sheetData>
    <row r="1" ht="39.75" customHeight="1"/>
    <row r="2" ht="12.75">
      <c r="G2" s="31" t="s">
        <v>34</v>
      </c>
    </row>
    <row r="3" spans="1:7" s="19" customFormat="1" ht="18.75" thickBot="1">
      <c r="A3" s="18" t="s">
        <v>30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15.75" customHeight="1">
      <c r="A5" s="32" t="s">
        <v>51</v>
      </c>
      <c r="B5" s="37"/>
      <c r="C5" s="37"/>
      <c r="D5" s="37"/>
      <c r="E5" s="37"/>
      <c r="F5" s="37"/>
      <c r="G5" s="37"/>
    </row>
    <row r="7" spans="1:7" ht="18" customHeight="1">
      <c r="A7" s="34"/>
      <c r="B7" s="36" t="s">
        <v>22</v>
      </c>
      <c r="C7" s="36"/>
      <c r="D7" s="36" t="s">
        <v>23</v>
      </c>
      <c r="E7" s="36"/>
      <c r="F7" s="36" t="s">
        <v>24</v>
      </c>
      <c r="G7" s="36"/>
    </row>
    <row r="8" spans="1:7" ht="18.75" customHeight="1">
      <c r="A8" s="35"/>
      <c r="B8" s="13" t="s">
        <v>25</v>
      </c>
      <c r="C8" s="13" t="s">
        <v>26</v>
      </c>
      <c r="D8" s="13" t="s">
        <v>25</v>
      </c>
      <c r="E8" s="13" t="s">
        <v>26</v>
      </c>
      <c r="F8" s="13" t="s">
        <v>25</v>
      </c>
      <c r="G8" s="13" t="s">
        <v>26</v>
      </c>
    </row>
    <row r="9" spans="2:4" ht="20.25" customHeight="1">
      <c r="B9" s="22"/>
      <c r="C9" s="22"/>
      <c r="D9" s="22"/>
    </row>
    <row r="10" spans="1:7" ht="12.75">
      <c r="A10" s="17" t="s">
        <v>1</v>
      </c>
      <c r="B10" s="1">
        <v>394</v>
      </c>
      <c r="C10" s="1">
        <v>124</v>
      </c>
      <c r="D10" s="1">
        <v>383</v>
      </c>
      <c r="E10" s="1">
        <v>123</v>
      </c>
      <c r="F10" s="1">
        <v>11</v>
      </c>
      <c r="G10" s="1">
        <v>1</v>
      </c>
    </row>
    <row r="11" spans="1:7" ht="12.75">
      <c r="A11" s="2" t="s">
        <v>2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12.75">
      <c r="A12" s="2" t="s">
        <v>3</v>
      </c>
      <c r="B12" s="22">
        <v>23</v>
      </c>
      <c r="C12" s="22">
        <v>6</v>
      </c>
      <c r="D12" s="22">
        <v>20</v>
      </c>
      <c r="E12" s="22">
        <v>6</v>
      </c>
      <c r="F12" s="22">
        <v>3</v>
      </c>
      <c r="G12" s="22">
        <v>0</v>
      </c>
    </row>
    <row r="13" spans="1:7" ht="12.75">
      <c r="A13" s="2" t="s">
        <v>4</v>
      </c>
      <c r="B13" s="22">
        <v>21</v>
      </c>
      <c r="C13" s="22">
        <v>11</v>
      </c>
      <c r="D13" s="22">
        <v>21</v>
      </c>
      <c r="E13" s="22">
        <v>11</v>
      </c>
      <c r="F13" s="22">
        <v>0</v>
      </c>
      <c r="G13" s="22">
        <v>0</v>
      </c>
    </row>
    <row r="14" spans="1:7" ht="12.75">
      <c r="A14" s="2" t="s">
        <v>5</v>
      </c>
      <c r="B14" s="22">
        <v>34</v>
      </c>
      <c r="C14" s="22">
        <v>18</v>
      </c>
      <c r="D14" s="22">
        <v>34</v>
      </c>
      <c r="E14" s="22">
        <v>18</v>
      </c>
      <c r="F14" s="22">
        <v>0</v>
      </c>
      <c r="G14" s="22">
        <v>0</v>
      </c>
    </row>
    <row r="15" spans="1:7" ht="12.75">
      <c r="A15" s="2" t="s">
        <v>6</v>
      </c>
      <c r="B15" s="22">
        <v>25</v>
      </c>
      <c r="C15" s="22">
        <v>4</v>
      </c>
      <c r="D15" s="22">
        <v>25</v>
      </c>
      <c r="E15" s="22">
        <v>4</v>
      </c>
      <c r="F15" s="22">
        <v>0</v>
      </c>
      <c r="G15" s="22">
        <v>0</v>
      </c>
    </row>
    <row r="16" spans="1:7" ht="12.75">
      <c r="A16" s="2" t="s">
        <v>7</v>
      </c>
      <c r="B16" s="22">
        <v>27</v>
      </c>
      <c r="C16" s="22">
        <v>3</v>
      </c>
      <c r="D16" s="22">
        <v>27</v>
      </c>
      <c r="E16" s="22">
        <v>3</v>
      </c>
      <c r="F16" s="22">
        <v>0</v>
      </c>
      <c r="G16" s="22">
        <v>0</v>
      </c>
    </row>
    <row r="17" spans="1:7" ht="12.75">
      <c r="A17" s="2" t="s">
        <v>45</v>
      </c>
      <c r="B17" s="22">
        <v>14</v>
      </c>
      <c r="C17" s="22">
        <v>3</v>
      </c>
      <c r="D17" s="22">
        <v>14</v>
      </c>
      <c r="E17" s="22">
        <v>3</v>
      </c>
      <c r="F17" s="22">
        <v>0</v>
      </c>
      <c r="G17" s="22">
        <v>0</v>
      </c>
    </row>
    <row r="18" spans="1:7" ht="12.75">
      <c r="A18" s="2" t="s">
        <v>8</v>
      </c>
      <c r="B18" s="22">
        <v>4</v>
      </c>
      <c r="C18" s="22">
        <v>1</v>
      </c>
      <c r="D18" s="22">
        <v>4</v>
      </c>
      <c r="E18" s="22">
        <v>1</v>
      </c>
      <c r="F18" s="22">
        <v>0</v>
      </c>
      <c r="G18" s="22">
        <v>0</v>
      </c>
    </row>
    <row r="19" spans="1:7" ht="12.75">
      <c r="A19" s="2" t="s">
        <v>47</v>
      </c>
      <c r="B19" s="22">
        <v>8</v>
      </c>
      <c r="C19" s="22">
        <v>2</v>
      </c>
      <c r="D19" s="22">
        <v>8</v>
      </c>
      <c r="E19" s="22">
        <v>2</v>
      </c>
      <c r="F19" s="22">
        <v>0</v>
      </c>
      <c r="G19" s="22">
        <v>0</v>
      </c>
    </row>
    <row r="20" spans="1:7" ht="12.75">
      <c r="A20" s="2" t="s">
        <v>9</v>
      </c>
      <c r="B20" s="22">
        <v>11</v>
      </c>
      <c r="C20" s="22">
        <v>4</v>
      </c>
      <c r="D20" s="22">
        <v>11</v>
      </c>
      <c r="E20" s="22">
        <v>4</v>
      </c>
      <c r="F20" s="22">
        <v>0</v>
      </c>
      <c r="G20" s="22">
        <v>0</v>
      </c>
    </row>
    <row r="21" spans="1:7" ht="12.75">
      <c r="A21" s="2" t="s">
        <v>10</v>
      </c>
      <c r="B21" s="22">
        <v>95</v>
      </c>
      <c r="C21" s="22">
        <v>26</v>
      </c>
      <c r="D21" s="22">
        <v>94</v>
      </c>
      <c r="E21" s="22">
        <v>26</v>
      </c>
      <c r="F21" s="22">
        <v>1</v>
      </c>
      <c r="G21" s="22">
        <v>0</v>
      </c>
    </row>
    <row r="22" spans="1:7" ht="12.75">
      <c r="A22" s="2" t="s">
        <v>11</v>
      </c>
      <c r="B22" s="22">
        <v>1</v>
      </c>
      <c r="C22" s="22">
        <v>2</v>
      </c>
      <c r="D22" s="22">
        <v>1</v>
      </c>
      <c r="E22" s="22">
        <v>2</v>
      </c>
      <c r="F22" s="22">
        <v>0</v>
      </c>
      <c r="G22" s="22">
        <v>0</v>
      </c>
    </row>
    <row r="23" spans="1:7" ht="12.75">
      <c r="A23" s="2" t="s">
        <v>12</v>
      </c>
      <c r="B23" s="22">
        <v>19</v>
      </c>
      <c r="C23" s="22">
        <v>7</v>
      </c>
      <c r="D23" s="22">
        <v>19</v>
      </c>
      <c r="E23" s="22">
        <v>7</v>
      </c>
      <c r="F23" s="22">
        <v>0</v>
      </c>
      <c r="G23" s="22">
        <v>0</v>
      </c>
    </row>
    <row r="24" spans="1:7" ht="12.75">
      <c r="A24" s="2" t="s">
        <v>13</v>
      </c>
      <c r="B24" s="22">
        <v>22</v>
      </c>
      <c r="C24" s="22">
        <v>17</v>
      </c>
      <c r="D24" s="22">
        <v>22</v>
      </c>
      <c r="E24" s="22">
        <v>17</v>
      </c>
      <c r="F24" s="22">
        <v>0</v>
      </c>
      <c r="G24" s="22">
        <v>0</v>
      </c>
    </row>
    <row r="25" spans="1:7" ht="12.75">
      <c r="A25" s="2" t="s">
        <v>14</v>
      </c>
      <c r="B25" s="22">
        <v>6</v>
      </c>
      <c r="C25" s="22">
        <v>9</v>
      </c>
      <c r="D25" s="22">
        <v>6</v>
      </c>
      <c r="E25" s="22">
        <v>9</v>
      </c>
      <c r="F25" s="22">
        <v>0</v>
      </c>
      <c r="G25" s="22">
        <v>0</v>
      </c>
    </row>
    <row r="26" spans="1:7" ht="12.75">
      <c r="A26" s="2" t="s">
        <v>15</v>
      </c>
      <c r="B26" s="22">
        <v>9</v>
      </c>
      <c r="C26" s="22">
        <v>3</v>
      </c>
      <c r="D26" s="22">
        <v>9</v>
      </c>
      <c r="E26" s="22">
        <v>3</v>
      </c>
      <c r="F26" s="22">
        <v>0</v>
      </c>
      <c r="G26" s="22">
        <v>0</v>
      </c>
    </row>
    <row r="27" spans="1:7" ht="12.75">
      <c r="A27" s="2" t="s">
        <v>46</v>
      </c>
      <c r="B27" s="22">
        <v>5</v>
      </c>
      <c r="C27" s="22">
        <v>0</v>
      </c>
      <c r="D27" s="22">
        <v>5</v>
      </c>
      <c r="E27" s="22">
        <v>0</v>
      </c>
      <c r="F27" s="22">
        <v>0</v>
      </c>
      <c r="G27" s="22">
        <v>0</v>
      </c>
    </row>
    <row r="28" spans="1:7" ht="12.75">
      <c r="A28" s="2" t="s">
        <v>16</v>
      </c>
      <c r="B28" s="22">
        <v>49</v>
      </c>
      <c r="C28" s="22">
        <v>2</v>
      </c>
      <c r="D28" s="22">
        <v>43</v>
      </c>
      <c r="E28" s="22">
        <v>1</v>
      </c>
      <c r="F28" s="22">
        <v>6</v>
      </c>
      <c r="G28" s="22">
        <v>1</v>
      </c>
    </row>
    <row r="29" spans="1:7" ht="12.75">
      <c r="A29" s="2" t="s">
        <v>17</v>
      </c>
      <c r="B29" s="22">
        <v>8</v>
      </c>
      <c r="C29" s="22">
        <v>2</v>
      </c>
      <c r="D29" s="22">
        <v>8</v>
      </c>
      <c r="E29" s="22">
        <v>2</v>
      </c>
      <c r="F29" s="22">
        <v>0</v>
      </c>
      <c r="G29" s="22">
        <v>0</v>
      </c>
    </row>
    <row r="30" spans="1:7" ht="12.75">
      <c r="A30" s="2" t="s">
        <v>18</v>
      </c>
      <c r="B30" s="22">
        <v>11</v>
      </c>
      <c r="C30" s="22">
        <v>4</v>
      </c>
      <c r="D30" s="22">
        <v>11</v>
      </c>
      <c r="E30" s="22">
        <v>4</v>
      </c>
      <c r="F30" s="22">
        <v>0</v>
      </c>
      <c r="G30" s="22">
        <v>0</v>
      </c>
    </row>
    <row r="31" spans="1:7" ht="12.75">
      <c r="A31" s="2" t="s">
        <v>19</v>
      </c>
      <c r="B31" s="22">
        <v>2</v>
      </c>
      <c r="C31" s="22">
        <v>0</v>
      </c>
      <c r="D31" s="22">
        <v>1</v>
      </c>
      <c r="E31" s="22">
        <v>0</v>
      </c>
      <c r="F31" s="22">
        <v>1</v>
      </c>
      <c r="G31" s="22">
        <v>0</v>
      </c>
    </row>
    <row r="32" spans="1:9" ht="12.75">
      <c r="A32" s="17" t="s">
        <v>20</v>
      </c>
      <c r="B32" s="1">
        <v>3813</v>
      </c>
      <c r="C32" s="1">
        <v>673</v>
      </c>
      <c r="D32" s="1">
        <v>3768</v>
      </c>
      <c r="E32" s="1">
        <v>668</v>
      </c>
      <c r="F32" s="1">
        <v>45</v>
      </c>
      <c r="G32" s="1">
        <v>5</v>
      </c>
      <c r="I32" s="22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5"/>
      <c r="B34" s="25"/>
      <c r="C34" s="25"/>
      <c r="D34" s="25"/>
      <c r="E34" s="25"/>
      <c r="F34" s="25"/>
      <c r="G34" s="25"/>
    </row>
    <row r="35" ht="12.75">
      <c r="A35" s="26" t="s">
        <v>21</v>
      </c>
    </row>
  </sheetData>
  <mergeCells count="5">
    <mergeCell ref="A5:G5"/>
    <mergeCell ref="B7:C7"/>
    <mergeCell ref="D7:E7"/>
    <mergeCell ref="F7:G7"/>
    <mergeCell ref="A7:A8"/>
  </mergeCells>
  <hyperlinks>
    <hyperlink ref="G2" location="INDICE!C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">
    <tabColor indexed="42"/>
  </sheetPr>
  <dimension ref="A2:E39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35.57421875" style="16" customWidth="1"/>
    <col min="2" max="4" width="14.28125" style="16" customWidth="1"/>
    <col min="5" max="16384" width="11.421875" style="16" customWidth="1"/>
  </cols>
  <sheetData>
    <row r="1" ht="39.75" customHeight="1"/>
    <row r="2" ht="12.75">
      <c r="D2" s="31" t="s">
        <v>34</v>
      </c>
    </row>
    <row r="3" spans="1:4" s="19" customFormat="1" ht="18.75" thickBot="1">
      <c r="A3" s="18" t="s">
        <v>30</v>
      </c>
      <c r="B3" s="16"/>
      <c r="C3" s="16"/>
      <c r="D3" s="16"/>
    </row>
    <row r="4" spans="1:4" s="19" customFormat="1" ht="13.5" thickTop="1">
      <c r="A4" s="20"/>
      <c r="B4" s="20"/>
      <c r="C4" s="20"/>
      <c r="D4" s="20"/>
    </row>
    <row r="5" spans="1:4" ht="33.75" customHeight="1">
      <c r="A5" s="32" t="s">
        <v>52</v>
      </c>
      <c r="B5" s="33"/>
      <c r="C5" s="33"/>
      <c r="D5" s="33"/>
    </row>
    <row r="6" spans="2:4" ht="12.75" customHeight="1">
      <c r="B6" s="28"/>
      <c r="C6" s="28"/>
      <c r="D6" s="28"/>
    </row>
    <row r="7" ht="12.75">
      <c r="A7" s="30" t="s">
        <v>37</v>
      </c>
    </row>
    <row r="8" spans="1:4" ht="22.5" customHeight="1">
      <c r="A8" s="27"/>
      <c r="B8" s="13" t="s">
        <v>0</v>
      </c>
      <c r="C8" s="13" t="s">
        <v>35</v>
      </c>
      <c r="D8" s="13" t="s">
        <v>36</v>
      </c>
    </row>
    <row r="9" spans="2:3" ht="22.5" customHeight="1">
      <c r="B9" s="22"/>
      <c r="C9" s="22"/>
    </row>
    <row r="10" spans="1:4" ht="12.75">
      <c r="A10" s="17" t="s">
        <v>1</v>
      </c>
      <c r="B10" s="11">
        <v>60.03086419753087</v>
      </c>
      <c r="C10" s="11">
        <v>56.6079295154185</v>
      </c>
      <c r="D10" s="11">
        <v>68.04123711340206</v>
      </c>
    </row>
    <row r="11" spans="1:4" ht="12.75">
      <c r="A11" s="2" t="s">
        <v>2</v>
      </c>
      <c r="B11" s="23">
        <v>100</v>
      </c>
      <c r="C11" s="23">
        <v>100</v>
      </c>
      <c r="D11" s="23">
        <v>100</v>
      </c>
    </row>
    <row r="12" spans="1:4" ht="12.75">
      <c r="A12" s="2" t="s">
        <v>3</v>
      </c>
      <c r="B12" s="23">
        <v>54.6875</v>
      </c>
      <c r="C12" s="23">
        <v>53.06122448979592</v>
      </c>
      <c r="D12" s="23">
        <v>60</v>
      </c>
    </row>
    <row r="13" spans="1:4" ht="12.75">
      <c r="A13" s="2" t="s">
        <v>4</v>
      </c>
      <c r="B13" s="23">
        <v>56.16438356164384</v>
      </c>
      <c r="C13" s="23">
        <v>52.27272727272727</v>
      </c>
      <c r="D13" s="23">
        <v>62.06896551724138</v>
      </c>
    </row>
    <row r="14" spans="1:4" ht="12.75">
      <c r="A14" s="2" t="s">
        <v>5</v>
      </c>
      <c r="B14" s="23">
        <v>30.666666666666664</v>
      </c>
      <c r="C14" s="23">
        <v>29.166666666666668</v>
      </c>
      <c r="D14" s="23">
        <v>33.33333333333333</v>
      </c>
    </row>
    <row r="15" spans="1:4" ht="12.75">
      <c r="A15" s="2" t="s">
        <v>6</v>
      </c>
      <c r="B15" s="23">
        <v>51.66666666666667</v>
      </c>
      <c r="C15" s="23">
        <v>50</v>
      </c>
      <c r="D15" s="23">
        <v>60</v>
      </c>
    </row>
    <row r="16" spans="1:4" ht="12.75">
      <c r="A16" s="2" t="s">
        <v>7</v>
      </c>
      <c r="B16" s="23">
        <v>57.74647887323944</v>
      </c>
      <c r="C16" s="23">
        <v>55.73770491803278</v>
      </c>
      <c r="D16" s="23">
        <v>70</v>
      </c>
    </row>
    <row r="17" spans="1:4" ht="12.75">
      <c r="A17" s="2" t="s">
        <v>45</v>
      </c>
      <c r="B17" s="23">
        <v>51.42857142857142</v>
      </c>
      <c r="C17" s="23">
        <v>48.148148148148145</v>
      </c>
      <c r="D17" s="23">
        <v>62.5</v>
      </c>
    </row>
    <row r="18" spans="1:4" ht="12.75">
      <c r="A18" s="2" t="s">
        <v>8</v>
      </c>
      <c r="B18" s="23">
        <v>70.58823529411765</v>
      </c>
      <c r="C18" s="23">
        <v>71.42857142857143</v>
      </c>
      <c r="D18" s="23">
        <v>66.66666666666666</v>
      </c>
    </row>
    <row r="19" spans="1:4" ht="12.75">
      <c r="A19" s="2" t="s">
        <v>47</v>
      </c>
      <c r="B19" s="23">
        <v>82.45614035087719</v>
      </c>
      <c r="C19" s="23">
        <v>82.22222222222221</v>
      </c>
      <c r="D19" s="23">
        <v>83.33333333333334</v>
      </c>
    </row>
    <row r="20" spans="1:4" ht="12.75">
      <c r="A20" s="2" t="s">
        <v>9</v>
      </c>
      <c r="B20" s="23">
        <v>75.80645161290323</v>
      </c>
      <c r="C20" s="23">
        <v>73.80952380952381</v>
      </c>
      <c r="D20" s="23">
        <v>80</v>
      </c>
    </row>
    <row r="21" spans="1:4" ht="12.75">
      <c r="A21" s="2" t="s">
        <v>10</v>
      </c>
      <c r="B21" s="23">
        <v>52.54901960784314</v>
      </c>
      <c r="C21" s="23">
        <v>44.76744186046512</v>
      </c>
      <c r="D21" s="23">
        <v>68.67469879518072</v>
      </c>
    </row>
    <row r="22" spans="1:4" ht="12.75">
      <c r="A22" s="2" t="s">
        <v>11</v>
      </c>
      <c r="B22" s="23">
        <v>88.46153846153845</v>
      </c>
      <c r="C22" s="23">
        <v>90</v>
      </c>
      <c r="D22" s="23">
        <v>87.5</v>
      </c>
    </row>
    <row r="23" spans="1:4" ht="12.75">
      <c r="A23" s="2" t="s">
        <v>12</v>
      </c>
      <c r="B23" s="23">
        <v>54.385964912280706</v>
      </c>
      <c r="C23" s="23">
        <v>52.5</v>
      </c>
      <c r="D23" s="23">
        <v>58.82352941176471</v>
      </c>
    </row>
    <row r="24" spans="1:4" ht="12.75">
      <c r="A24" s="2" t="s">
        <v>13</v>
      </c>
      <c r="B24" s="23">
        <v>45.07042253521127</v>
      </c>
      <c r="C24" s="23">
        <v>46.34146341463415</v>
      </c>
      <c r="D24" s="23">
        <v>43.333333333333336</v>
      </c>
    </row>
    <row r="25" spans="1:4" ht="12.75">
      <c r="A25" s="2" t="s">
        <v>14</v>
      </c>
      <c r="B25" s="23">
        <v>78.26086956521739</v>
      </c>
      <c r="C25" s="23">
        <v>83.78378378378379</v>
      </c>
      <c r="D25" s="23">
        <v>71.875</v>
      </c>
    </row>
    <row r="26" spans="1:4" ht="12.75">
      <c r="A26" s="2" t="s">
        <v>15</v>
      </c>
      <c r="B26" s="23">
        <v>82.6086956521739</v>
      </c>
      <c r="C26" s="23">
        <v>76.31578947368422</v>
      </c>
      <c r="D26" s="23">
        <v>90.32258064516128</v>
      </c>
    </row>
    <row r="27" spans="1:4" ht="12.75">
      <c r="A27" s="2" t="s">
        <v>46</v>
      </c>
      <c r="B27" s="23">
        <v>77.27272727272727</v>
      </c>
      <c r="C27" s="23">
        <v>72.22222222222221</v>
      </c>
      <c r="D27" s="23">
        <v>100</v>
      </c>
    </row>
    <row r="28" spans="1:4" ht="12.75">
      <c r="A28" s="2" t="s">
        <v>16</v>
      </c>
      <c r="B28" s="23">
        <v>54.054054054054056</v>
      </c>
      <c r="C28" s="23">
        <v>48.95833333333333</v>
      </c>
      <c r="D28" s="23">
        <v>86.66666666666667</v>
      </c>
    </row>
    <row r="29" spans="1:4" ht="12.75">
      <c r="A29" s="2" t="s">
        <v>17</v>
      </c>
      <c r="B29" s="23">
        <v>72.97297297297297</v>
      </c>
      <c r="C29" s="23">
        <v>69.23076923076923</v>
      </c>
      <c r="D29" s="23">
        <v>81.81818181818183</v>
      </c>
    </row>
    <row r="30" spans="1:4" ht="12.75">
      <c r="A30" s="2" t="s">
        <v>18</v>
      </c>
      <c r="B30" s="23">
        <v>64.28571428571429</v>
      </c>
      <c r="C30" s="23">
        <v>66.66666666666666</v>
      </c>
      <c r="D30" s="23">
        <v>55.55555555555556</v>
      </c>
    </row>
    <row r="31" spans="1:4" ht="12.75">
      <c r="A31" s="2" t="s">
        <v>19</v>
      </c>
      <c r="B31" s="23">
        <v>87.5</v>
      </c>
      <c r="C31" s="23">
        <v>84.61538461538461</v>
      </c>
      <c r="D31" s="23">
        <v>100</v>
      </c>
    </row>
    <row r="32" spans="1:5" ht="12.75">
      <c r="A32" s="17" t="s">
        <v>20</v>
      </c>
      <c r="B32" s="11">
        <v>74.96464672916775</v>
      </c>
      <c r="C32" s="11">
        <v>72.53833049403748</v>
      </c>
      <c r="D32" s="11">
        <v>83.02399275690358</v>
      </c>
      <c r="E32" s="22"/>
    </row>
    <row r="33" spans="1:4" ht="12.75">
      <c r="A33" s="24"/>
      <c r="B33" s="24"/>
      <c r="C33" s="24"/>
      <c r="D33" s="24"/>
    </row>
    <row r="34" spans="1:4" ht="12.75">
      <c r="A34" s="25"/>
      <c r="B34" s="25"/>
      <c r="C34" s="25"/>
      <c r="D34" s="25"/>
    </row>
    <row r="35" spans="1:4" ht="12.75">
      <c r="A35" s="38" t="s">
        <v>21</v>
      </c>
      <c r="B35" s="37"/>
      <c r="C35" s="37"/>
      <c r="D35" s="37"/>
    </row>
    <row r="39" ht="12.75">
      <c r="D39" s="31" t="s">
        <v>34</v>
      </c>
    </row>
  </sheetData>
  <mergeCells count="2">
    <mergeCell ref="A5:D5"/>
    <mergeCell ref="A35:D35"/>
  </mergeCells>
  <hyperlinks>
    <hyperlink ref="D2" location="INDICE!C11" display="ÍNDICE"/>
    <hyperlink ref="D39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3">
    <tabColor indexed="42"/>
  </sheetPr>
  <dimension ref="A2:H43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32.57421875" style="16" customWidth="1"/>
    <col min="2" max="3" width="13.28125" style="16" customWidth="1"/>
    <col min="4" max="5" width="14.421875" style="16" customWidth="1"/>
    <col min="6" max="6" width="12.7109375" style="16" customWidth="1"/>
    <col min="7" max="16384" width="11.421875" style="16" customWidth="1"/>
  </cols>
  <sheetData>
    <row r="1" ht="39.75" customHeight="1"/>
    <row r="2" ht="12.75">
      <c r="G2" s="31" t="s">
        <v>34</v>
      </c>
    </row>
    <row r="3" spans="1:4" s="19" customFormat="1" ht="18.75" thickBot="1">
      <c r="A3" s="18" t="s">
        <v>30</v>
      </c>
      <c r="B3" s="16"/>
      <c r="C3" s="16"/>
      <c r="D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15.75" customHeight="1">
      <c r="A5" s="32" t="s">
        <v>53</v>
      </c>
      <c r="B5" s="33"/>
      <c r="C5" s="33"/>
      <c r="D5" s="33"/>
      <c r="E5" s="37"/>
      <c r="F5" s="37"/>
      <c r="G5" s="39"/>
    </row>
    <row r="6" spans="2:4" ht="12.75" customHeight="1">
      <c r="B6" s="28"/>
      <c r="C6" s="28"/>
      <c r="D6" s="28"/>
    </row>
    <row r="7" spans="1:4" ht="12.75" customHeight="1">
      <c r="A7" s="16" t="s">
        <v>37</v>
      </c>
      <c r="B7" s="28"/>
      <c r="C7" s="28"/>
      <c r="D7" s="28"/>
    </row>
    <row r="8" spans="1:7" ht="45" customHeight="1">
      <c r="A8" s="27"/>
      <c r="B8" s="13" t="s">
        <v>38</v>
      </c>
      <c r="C8" s="13" t="s">
        <v>39</v>
      </c>
      <c r="D8" s="13" t="s">
        <v>40</v>
      </c>
      <c r="E8" s="13" t="s">
        <v>41</v>
      </c>
      <c r="F8" s="13" t="s">
        <v>42</v>
      </c>
      <c r="G8" s="13" t="s">
        <v>43</v>
      </c>
    </row>
    <row r="9" spans="2:3" ht="18.75" customHeight="1">
      <c r="B9" s="22"/>
      <c r="C9" s="22"/>
    </row>
    <row r="10" spans="1:7" ht="12.75">
      <c r="A10" s="17" t="s">
        <v>1</v>
      </c>
      <c r="B10" s="22"/>
      <c r="C10" s="22"/>
      <c r="D10" s="22"/>
      <c r="E10" s="22"/>
      <c r="F10" s="22"/>
      <c r="G10" s="22"/>
    </row>
    <row r="11" spans="1:8" ht="12.75">
      <c r="A11" s="2" t="s">
        <v>31</v>
      </c>
      <c r="B11" s="1">
        <v>518</v>
      </c>
      <c r="C11" s="1">
        <v>778</v>
      </c>
      <c r="D11" s="1">
        <v>229</v>
      </c>
      <c r="E11" s="1">
        <v>7307</v>
      </c>
      <c r="F11" s="1">
        <v>3710</v>
      </c>
      <c r="G11" s="1">
        <v>2366.2126865671626</v>
      </c>
      <c r="H11" s="22"/>
    </row>
    <row r="12" spans="1:8" ht="12.75">
      <c r="A12" s="2" t="s">
        <v>32</v>
      </c>
      <c r="B12" s="11">
        <v>3.375217216949606</v>
      </c>
      <c r="C12" s="11">
        <v>5.186472396738404</v>
      </c>
      <c r="D12" s="11">
        <v>1.5305440449137815</v>
      </c>
      <c r="E12" s="11">
        <v>48.837053869803505</v>
      </c>
      <c r="F12" s="11">
        <v>25.076861382168158</v>
      </c>
      <c r="G12" s="11">
        <v>15.993851089426537</v>
      </c>
      <c r="H12" s="23"/>
    </row>
    <row r="13" spans="1:6" ht="12.75">
      <c r="A13" s="14" t="s">
        <v>33</v>
      </c>
      <c r="B13" s="23"/>
      <c r="C13" s="23"/>
      <c r="D13" s="23"/>
      <c r="E13" s="23"/>
      <c r="F13" s="23"/>
    </row>
    <row r="14" spans="1:7" ht="12.75">
      <c r="A14" s="14" t="s">
        <v>2</v>
      </c>
      <c r="B14" s="23">
        <v>0</v>
      </c>
      <c r="C14" s="23">
        <v>8.235294117647058</v>
      </c>
      <c r="D14" s="23">
        <v>1.1764705882352942</v>
      </c>
      <c r="E14" s="23">
        <v>37.64705882352941</v>
      </c>
      <c r="F14" s="23">
        <v>34.11764705882353</v>
      </c>
      <c r="G14" s="23">
        <v>18.823529411764707</v>
      </c>
    </row>
    <row r="15" spans="1:7" ht="12.75">
      <c r="A15" s="14" t="s">
        <v>3</v>
      </c>
      <c r="B15" s="23">
        <v>3.421052631578948</v>
      </c>
      <c r="C15" s="23">
        <v>4.605263157894736</v>
      </c>
      <c r="D15" s="23">
        <v>0.9210526315789472</v>
      </c>
      <c r="E15" s="23">
        <v>66.44736842105263</v>
      </c>
      <c r="F15" s="23">
        <v>14.078947368421051</v>
      </c>
      <c r="G15" s="23">
        <v>10.526315789473689</v>
      </c>
    </row>
    <row r="16" spans="1:7" ht="12.75">
      <c r="A16" s="14" t="s">
        <v>4</v>
      </c>
      <c r="B16" s="23">
        <v>8.86426592797784</v>
      </c>
      <c r="C16" s="23">
        <v>11.357340720221606</v>
      </c>
      <c r="D16" s="23">
        <v>6.094182825484765</v>
      </c>
      <c r="E16" s="23">
        <v>56.50969529085873</v>
      </c>
      <c r="F16" s="23">
        <v>8.033240997229916</v>
      </c>
      <c r="G16" s="23">
        <v>9.141274238227139</v>
      </c>
    </row>
    <row r="17" spans="1:7" ht="12.75">
      <c r="A17" s="14" t="s">
        <v>5</v>
      </c>
      <c r="B17" s="23">
        <v>9.558823529411764</v>
      </c>
      <c r="C17" s="23">
        <v>4.227941176470589</v>
      </c>
      <c r="D17" s="23">
        <v>6.0661764705882355</v>
      </c>
      <c r="E17" s="23">
        <v>42.279411764705884</v>
      </c>
      <c r="F17" s="23">
        <v>37.86764705882353</v>
      </c>
      <c r="G17" s="23">
        <v>0</v>
      </c>
    </row>
    <row r="18" spans="1:7" ht="12.75">
      <c r="A18" s="14" t="s">
        <v>6</v>
      </c>
      <c r="B18" s="23">
        <v>6.029106029106029</v>
      </c>
      <c r="C18" s="23">
        <v>6.4449064449064455</v>
      </c>
      <c r="D18" s="23">
        <v>0.2079002079002079</v>
      </c>
      <c r="E18" s="23">
        <v>55.71725571725572</v>
      </c>
      <c r="F18" s="23">
        <v>31.392931392931395</v>
      </c>
      <c r="G18" s="23">
        <v>0.2079002079002079</v>
      </c>
    </row>
    <row r="19" spans="1:7" ht="12.75">
      <c r="A19" s="14" t="s">
        <v>7</v>
      </c>
      <c r="B19" s="23">
        <v>5.2356020942408374</v>
      </c>
      <c r="C19" s="23">
        <v>7.155322862129145</v>
      </c>
      <c r="D19" s="23">
        <v>0.17452006980802792</v>
      </c>
      <c r="E19" s="23">
        <v>61.43106457242583</v>
      </c>
      <c r="F19" s="23">
        <v>26.003490401396164</v>
      </c>
      <c r="G19" s="23">
        <v>0</v>
      </c>
    </row>
    <row r="20" spans="1:7" ht="12.75">
      <c r="A20" s="2" t="s">
        <v>45</v>
      </c>
      <c r="B20" s="23">
        <v>8.60215053763441</v>
      </c>
      <c r="C20" s="23">
        <v>9.67741935483871</v>
      </c>
      <c r="D20" s="23">
        <v>2.6881720430107525</v>
      </c>
      <c r="E20" s="23">
        <v>45.69892473118279</v>
      </c>
      <c r="F20" s="23">
        <v>29.56989247311828</v>
      </c>
      <c r="G20" s="23">
        <v>3.7634408602150504</v>
      </c>
    </row>
    <row r="21" spans="1:7" ht="12.75">
      <c r="A21" s="14" t="s">
        <v>8</v>
      </c>
      <c r="B21" s="23">
        <v>3.2467532467532463</v>
      </c>
      <c r="C21" s="23">
        <v>7.792207792207792</v>
      </c>
      <c r="D21" s="23">
        <v>0.6493506493506493</v>
      </c>
      <c r="E21" s="23">
        <v>70.77922077922078</v>
      </c>
      <c r="F21" s="23">
        <v>17.532467532467532</v>
      </c>
      <c r="G21" s="23">
        <v>0</v>
      </c>
    </row>
    <row r="22" spans="1:7" ht="12.75">
      <c r="A22" s="14" t="s">
        <v>47</v>
      </c>
      <c r="B22" s="23">
        <v>2.5839793281653747</v>
      </c>
      <c r="C22" s="23">
        <v>12.144702842377262</v>
      </c>
      <c r="D22" s="23">
        <v>8.010335917312661</v>
      </c>
      <c r="E22" s="23">
        <v>68.73385012919897</v>
      </c>
      <c r="F22" s="23">
        <v>8.527131782945736</v>
      </c>
      <c r="G22" s="23">
        <v>0</v>
      </c>
    </row>
    <row r="23" spans="1:7" ht="12.75">
      <c r="A23" s="14" t="s">
        <v>9</v>
      </c>
      <c r="B23" s="23">
        <v>4.1208791208791204</v>
      </c>
      <c r="C23" s="23">
        <v>12.912087912087914</v>
      </c>
      <c r="D23" s="23">
        <v>2.7472527472527473</v>
      </c>
      <c r="E23" s="23">
        <v>65.10989010989012</v>
      </c>
      <c r="F23" s="23">
        <v>7.6923076923076925</v>
      </c>
      <c r="G23" s="23">
        <v>7.417582417582419</v>
      </c>
    </row>
    <row r="24" spans="1:7" ht="12.75">
      <c r="A24" s="14" t="s">
        <v>10</v>
      </c>
      <c r="B24" s="23">
        <v>1.6342094511779925</v>
      </c>
      <c r="C24" s="23">
        <v>1.8248672204820917</v>
      </c>
      <c r="D24" s="23">
        <v>1.0213809069862454</v>
      </c>
      <c r="E24" s="23">
        <v>44.21898406645785</v>
      </c>
      <c r="F24" s="23">
        <v>30.083072313768216</v>
      </c>
      <c r="G24" s="23">
        <v>21.217486041127604</v>
      </c>
    </row>
    <row r="25" spans="1:7" ht="12.75">
      <c r="A25" s="14" t="s">
        <v>11</v>
      </c>
      <c r="B25" s="23">
        <v>1.9736842105263157</v>
      </c>
      <c r="C25" s="23">
        <v>15.131578947368421</v>
      </c>
      <c r="D25" s="23">
        <v>0.6578947368421052</v>
      </c>
      <c r="E25" s="23">
        <v>34.868421052631575</v>
      </c>
      <c r="F25" s="23">
        <v>26.973684210526315</v>
      </c>
      <c r="G25" s="23">
        <v>20.39473684210527</v>
      </c>
    </row>
    <row r="26" spans="1:7" ht="12.75">
      <c r="A26" s="14" t="s">
        <v>12</v>
      </c>
      <c r="B26" s="23">
        <v>6.372549019607843</v>
      </c>
      <c r="C26" s="23">
        <v>7.352941176470589</v>
      </c>
      <c r="D26" s="23">
        <v>0.24509803921568626</v>
      </c>
      <c r="E26" s="23">
        <v>35.294117647058826</v>
      </c>
      <c r="F26" s="23">
        <v>36.51960784313725</v>
      </c>
      <c r="G26" s="23">
        <v>14.215686274509803</v>
      </c>
    </row>
    <row r="27" spans="1:7" ht="12.75">
      <c r="A27" s="14" t="s">
        <v>13</v>
      </c>
      <c r="B27" s="23">
        <v>4.487917146144994</v>
      </c>
      <c r="C27" s="23">
        <v>3.6823935558112773</v>
      </c>
      <c r="D27" s="23">
        <v>0</v>
      </c>
      <c r="E27" s="23">
        <v>40.161104718066746</v>
      </c>
      <c r="F27" s="23">
        <v>13.463751438434981</v>
      </c>
      <c r="G27" s="23">
        <v>38.204833141542004</v>
      </c>
    </row>
    <row r="28" spans="1:7" ht="12.75">
      <c r="A28" s="14" t="s">
        <v>14</v>
      </c>
      <c r="B28" s="23">
        <v>3.731343283582089</v>
      </c>
      <c r="C28" s="23">
        <v>13.432835820895523</v>
      </c>
      <c r="D28" s="23">
        <v>0.24875621890547264</v>
      </c>
      <c r="E28" s="23">
        <v>38.059701492537314</v>
      </c>
      <c r="F28" s="23">
        <v>23.6318407960199</v>
      </c>
      <c r="G28" s="23">
        <v>20.895522388059703</v>
      </c>
    </row>
    <row r="29" spans="1:7" ht="12.75">
      <c r="A29" s="14" t="s">
        <v>15</v>
      </c>
      <c r="B29" s="23">
        <v>2.7777777777777777</v>
      </c>
      <c r="C29" s="23">
        <v>13.194444444444445</v>
      </c>
      <c r="D29" s="23">
        <v>2.083333333333333</v>
      </c>
      <c r="E29" s="23">
        <v>66.89814814814815</v>
      </c>
      <c r="F29" s="23">
        <v>10.416666666666668</v>
      </c>
      <c r="G29" s="23">
        <v>4.6296296296296235</v>
      </c>
    </row>
    <row r="30" spans="1:7" ht="12.75">
      <c r="A30" s="14" t="s">
        <v>46</v>
      </c>
      <c r="B30" s="23">
        <v>1.4925373134328357</v>
      </c>
      <c r="C30" s="23">
        <v>5.074626865671641</v>
      </c>
      <c r="D30" s="23">
        <v>5.3731343283582085</v>
      </c>
      <c r="E30" s="23">
        <v>48.95522388059702</v>
      </c>
      <c r="F30" s="23">
        <v>19.402985074626866</v>
      </c>
      <c r="G30" s="23">
        <v>19.70149253731343</v>
      </c>
    </row>
    <row r="31" spans="1:7" ht="12.75">
      <c r="A31" s="14" t="s">
        <v>16</v>
      </c>
      <c r="B31" s="23">
        <v>8.661417322834646</v>
      </c>
      <c r="C31" s="23">
        <v>11.614173228346457</v>
      </c>
      <c r="D31" s="23">
        <v>1.7716535433070866</v>
      </c>
      <c r="E31" s="23">
        <v>56.889763779527556</v>
      </c>
      <c r="F31" s="23">
        <v>20.078740157480315</v>
      </c>
      <c r="G31" s="23">
        <v>0.9842519685039436</v>
      </c>
    </row>
    <row r="32" spans="1:7" ht="12.75">
      <c r="A32" s="14" t="s">
        <v>17</v>
      </c>
      <c r="B32" s="23">
        <v>3.584229390681003</v>
      </c>
      <c r="C32" s="23">
        <v>9.67741935483871</v>
      </c>
      <c r="D32" s="23">
        <v>1.0752688172043012</v>
      </c>
      <c r="E32" s="23">
        <v>54.48028673835126</v>
      </c>
      <c r="F32" s="23">
        <v>28.31541218637993</v>
      </c>
      <c r="G32" s="23">
        <v>2.8673835125447966</v>
      </c>
    </row>
    <row r="33" spans="1:7" ht="12.75">
      <c r="A33" s="14" t="s">
        <v>18</v>
      </c>
      <c r="B33" s="23">
        <v>6.41025641025641</v>
      </c>
      <c r="C33" s="23">
        <v>11.538461538461538</v>
      </c>
      <c r="D33" s="23">
        <v>0</v>
      </c>
      <c r="E33" s="23">
        <v>58.54700854700855</v>
      </c>
      <c r="F33" s="23">
        <v>15.384615384615385</v>
      </c>
      <c r="G33" s="23">
        <v>8.119658119658112</v>
      </c>
    </row>
    <row r="34" spans="1:7" ht="12.75">
      <c r="A34" s="14" t="s">
        <v>19</v>
      </c>
      <c r="B34" s="23">
        <v>0.9523809523809524</v>
      </c>
      <c r="C34" s="23">
        <v>13.333333333333334</v>
      </c>
      <c r="D34" s="23">
        <v>0</v>
      </c>
      <c r="E34" s="23">
        <v>40</v>
      </c>
      <c r="F34" s="23">
        <v>0</v>
      </c>
      <c r="G34" s="23">
        <v>45.714285714285715</v>
      </c>
    </row>
    <row r="35" ht="12.75">
      <c r="A35" s="17" t="s">
        <v>20</v>
      </c>
    </row>
    <row r="36" spans="1:8" ht="12.75">
      <c r="A36" s="2" t="s">
        <v>31</v>
      </c>
      <c r="B36" s="1">
        <v>4486</v>
      </c>
      <c r="C36" s="1">
        <v>14615</v>
      </c>
      <c r="D36" s="1">
        <v>4709</v>
      </c>
      <c r="E36" s="1">
        <v>47059</v>
      </c>
      <c r="F36" s="1">
        <v>24470</v>
      </c>
      <c r="G36" s="1">
        <v>21067.32964252273</v>
      </c>
      <c r="H36" s="22"/>
    </row>
    <row r="37" spans="1:8" ht="12.75">
      <c r="A37" s="2" t="s">
        <v>32</v>
      </c>
      <c r="B37" s="11">
        <v>3.5047810995266833</v>
      </c>
      <c r="C37" s="11">
        <v>14.569472223657238</v>
      </c>
      <c r="D37" s="11">
        <v>3.0776635969907677</v>
      </c>
      <c r="E37" s="11">
        <v>40.40578680370161</v>
      </c>
      <c r="F37" s="11">
        <v>20.344199972237718</v>
      </c>
      <c r="G37" s="11">
        <v>18.09809630388598</v>
      </c>
      <c r="H37" s="23"/>
    </row>
    <row r="38" spans="1:4" ht="12.75">
      <c r="A38" s="24"/>
      <c r="B38" s="24"/>
      <c r="C38" s="24"/>
      <c r="D38" s="24"/>
    </row>
    <row r="39" spans="1:7" ht="12.75">
      <c r="A39" s="25"/>
      <c r="B39" s="25"/>
      <c r="C39" s="25"/>
      <c r="D39" s="25"/>
      <c r="E39" s="25"/>
      <c r="F39" s="25"/>
      <c r="G39" s="25"/>
    </row>
    <row r="40" spans="1:7" ht="12.75">
      <c r="A40" s="38" t="s">
        <v>21</v>
      </c>
      <c r="B40" s="37"/>
      <c r="C40" s="37"/>
      <c r="D40" s="37"/>
      <c r="E40" s="37"/>
      <c r="F40" s="37"/>
      <c r="G40" s="39"/>
    </row>
    <row r="43" ht="12.75">
      <c r="F43" s="31" t="s">
        <v>34</v>
      </c>
    </row>
  </sheetData>
  <mergeCells count="2">
    <mergeCell ref="A5:G5"/>
    <mergeCell ref="A40:G40"/>
  </mergeCells>
  <hyperlinks>
    <hyperlink ref="G2" location="INDICE!C12" display="ÍNDICE"/>
    <hyperlink ref="F43" location="INDICE!B12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2011-05-30T11:11:03Z</cp:lastPrinted>
  <dcterms:created xsi:type="dcterms:W3CDTF">2007-06-20T12:14:24Z</dcterms:created>
  <dcterms:modified xsi:type="dcterms:W3CDTF">2016-03-14T14:07:27Z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